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<sst xmlns="http://schemas.openxmlformats.org/spreadsheetml/2006/main" count="4130" uniqueCount="2114">
  <si>
    <t xml:space="preserve">NGUYỄN XUÂN THÀNH
NGÂN THỊ LIÊN
</t>
  </si>
  <si>
    <t xml:space="preserve">VI VĂN ÉNG                 </t>
  </si>
  <si>
    <t>THÔN 16 XÃ ĐĂK RÔNG</t>
  </si>
  <si>
    <t>589/QĐ- THA 21/8/2017</t>
  </si>
  <si>
    <t>43/QĐ-THA NGÀY 09/02/2017</t>
  </si>
  <si>
    <t xml:space="preserve">VI VĂN TIẾN                     </t>
  </si>
  <si>
    <t>THÔN 16, XÃ ĐĂK RÔNG</t>
  </si>
  <si>
    <t>591/QĐ- THA 21/8/2017</t>
  </si>
  <si>
    <t xml:space="preserve">LƯƠNG THỊ TRÚC ANH  </t>
  </si>
  <si>
    <t>TDP: 02 TTEATLING</t>
  </si>
  <si>
    <t>17/2017/DSST 27/7/2017</t>
  </si>
  <si>
    <t>554/QĐ- THA 07/8/2017</t>
  </si>
  <si>
    <t>47/QĐ-THA NGÀY 07/8/2017</t>
  </si>
  <si>
    <t xml:space="preserve">VI VĂN QUYẾT + HOÀNG VĂN SƠN                                             </t>
  </si>
  <si>
    <t>THÔN O1 ĐĂK WIL</t>
  </si>
  <si>
    <t>48/2017KDTM 27/6/2017TAND T. ĐĂK NÔNG</t>
  </si>
  <si>
    <t xml:space="preserve">33/QĐ-CCTHA
05/10/2017
</t>
  </si>
  <si>
    <t>13/QĐ-THA NGÀY 16/5/2018</t>
  </si>
  <si>
    <t>THÔN 03,XÃ , ĐĂK RÔNG</t>
  </si>
  <si>
    <t>18/DSST 24/8/2017  TAND H. CƯ JUT</t>
  </si>
  <si>
    <t xml:space="preserve">94/QĐ-CCTHA
16/11/2017
</t>
  </si>
  <si>
    <t>44/QĐ-THA NGÀY 17/8/2018</t>
  </si>
  <si>
    <t xml:space="preserve">LƯƠNG THỊ TRÚC ANH </t>
  </si>
  <si>
    <t xml:space="preserve"> TDP: 02 TTEATLING</t>
  </si>
  <si>
    <t>17/2017QĐST-DS 27/7/2017  TAND H. CƯ JUT</t>
  </si>
  <si>
    <t>164/QĐ-CCTHA 21/12/2017</t>
  </si>
  <si>
    <t>05/QĐ-THA NGÀY 21/3/2018</t>
  </si>
  <si>
    <t xml:space="preserve">ĐOÀN VIẾT TÂM VÀ BÀ LISA AY USE </t>
  </si>
  <si>
    <t>THÔN 11, XÃ TÂM THĂNG</t>
  </si>
  <si>
    <t>01/2017/KDTM-ST 18/12/2017 TAND H.CƯ JUT</t>
  </si>
  <si>
    <t>270/QĐ-CCTHA 16/3/2018</t>
  </si>
  <si>
    <t xml:space="preserve">TRẦN THỊ NHUNG </t>
  </si>
  <si>
    <t>THÔN NAM TIẾN, XÃ EA PÔ</t>
  </si>
  <si>
    <t>03/2012/QĐST- HN GĐ 10/5/2012 TAND H BẮC QUANG HÀ GIANG</t>
  </si>
  <si>
    <t>330/QĐ-CCTHA 04/4/2018</t>
  </si>
  <si>
    <t>42/QĐ-THA NGÀY 08/8/2018</t>
  </si>
  <si>
    <t xml:space="preserve">PHẠM VĂN TUẤN </t>
  </si>
  <si>
    <t>THÔN THANH NAM, XÃ EA PÔ</t>
  </si>
  <si>
    <t>03/2015/QĐST-DS 03/02/2015TAND H CƯ JUT</t>
  </si>
  <si>
    <t xml:space="preserve">442/QĐ-CCTHA
06/6/2018
</t>
  </si>
  <si>
    <t>41/QĐ-THA NGÀY 08/8/2018</t>
  </si>
  <si>
    <t xml:space="preserve">NGUYỄN VĂN TÚ                 </t>
  </si>
  <si>
    <t>TDP9-TT EA T'LING</t>
  </si>
  <si>
    <t>42/2012/HN&amp;GĐ
07/7/2012</t>
  </si>
  <si>
    <t>05/QĐ-CCTHA
07/12/2012</t>
  </si>
  <si>
    <t>01/QĐ-THA NGÀY 05/11/2018</t>
  </si>
  <si>
    <t xml:space="preserve">TRẦN THỊ LAN                 </t>
  </si>
  <si>
    <t>TDP06-TT EA T'LING</t>
  </si>
  <si>
    <t>13/2017/DS-ST
28/9/2017</t>
  </si>
  <si>
    <t>81/QĐ-CCTHA
06/11/2017</t>
  </si>
  <si>
    <t>03/QĐ-THA NGÀY 26/11/2018</t>
  </si>
  <si>
    <t xml:space="preserve">CÔNG TY TNHH MTV MAI LƯU                 </t>
  </si>
  <si>
    <t>LÔ CN 13, KCN TÂM THẮNG</t>
  </si>
  <si>
    <t>06/2015/DS-ST
30/12/2015</t>
  </si>
  <si>
    <t>63/QĐ-CCTHA
24/10/2018</t>
  </si>
  <si>
    <t>04/QĐ-THA NGÀY 26/11/2018</t>
  </si>
  <si>
    <t xml:space="preserve">MAI XUÂN TÙNG, THÔN 09, XÃ TÂM THẮNG             </t>
  </si>
  <si>
    <t xml:space="preserve">THÔN 09, XÃ TÂM THẮNG          </t>
  </si>
  <si>
    <t>82/2018/HS-PT
16/10/2018</t>
  </si>
  <si>
    <t>79/QĐ-CCTHA
14/11/2018</t>
  </si>
  <si>
    <t>05/QĐ-THA NGÀY 19/12/2018</t>
  </si>
  <si>
    <t xml:space="preserve">TRẦN THỊ NHÂM   </t>
  </si>
  <si>
    <t xml:space="preserve">THÔN 11, XÃ TÂM THẮNG          </t>
  </si>
  <si>
    <t>19/2018/DS-ST
04/9/2018</t>
  </si>
  <si>
    <t>139/QĐ-CCTHA
28/11/2018</t>
  </si>
  <si>
    <t>06/QĐ-THA NGÀY 19/12/2018</t>
  </si>
  <si>
    <t>110/QĐ-CCTHA
16/11/2015</t>
  </si>
  <si>
    <t>08/QĐ-THA NGÀY 15/01/2019</t>
  </si>
  <si>
    <t xml:space="preserve">NGUYỄN VĂN ĐÀI </t>
  </si>
  <si>
    <t>THÔN CAO LÃNH, XÃ EA PÔ</t>
  </si>
  <si>
    <t>14/2011/HNGĐ-PT</t>
  </si>
  <si>
    <t>107/QĐ-CCTHA
31/8/2011</t>
  </si>
  <si>
    <t>77/QĐ-THA NGÀY 31/7/2015</t>
  </si>
  <si>
    <t>NGUYỄN THỊ NGA</t>
  </si>
  <si>
    <t>THÔN THANH SƠN, XÃ EA PÔ</t>
  </si>
  <si>
    <t>17/2012/QĐST-DS</t>
  </si>
  <si>
    <t>28/QĐ-CCTHA
13/11/2012</t>
  </si>
  <si>
    <t>80/QĐ-THA NGÀY 31/7/2015</t>
  </si>
  <si>
    <t>PHAN VĂN QUỲNH</t>
  </si>
  <si>
    <t>THÔN SUỐI TRE, XÃ EA PÔ</t>
  </si>
  <si>
    <t>25/2010/HS-PT</t>
  </si>
  <si>
    <t>25/QĐ-CCTHA
21/01/2013</t>
  </si>
  <si>
    <t>141/QĐ-THA NGÀY 31/7/2015</t>
  </si>
  <si>
    <t>VI VĂN THU + 06 BỊ CÁO</t>
  </si>
  <si>
    <t>THÔN TÂN SƠN, XÃ EA PÔ</t>
  </si>
  <si>
    <t>41/2013/HS-PT</t>
  </si>
  <si>
    <t>55/QĐ-CCTHA
03/6/2013</t>
  </si>
  <si>
    <t>155/QĐ-THA NGÀY 24/8/2015</t>
  </si>
  <si>
    <t>HOÀNG VĂN BÍCH</t>
  </si>
  <si>
    <t>THÔN QUYẾT TÂM, XÃ EA PÔ</t>
  </si>
  <si>
    <t>235/2014/HS-PT</t>
  </si>
  <si>
    <t>137/QĐ-CCTHA
26/12/2014</t>
  </si>
  <si>
    <t>133/QĐ-THA NGÀY 31/7/2015</t>
  </si>
  <si>
    <t>NGUYỄN VĂN TÙNG</t>
  </si>
  <si>
    <t>09/2015/HS-ST</t>
  </si>
  <si>
    <t>539/QĐ-CCTHA
28/8/2015</t>
  </si>
  <si>
    <t>159/QĐ-THA NGÀY 15/9/2015</t>
  </si>
  <si>
    <t>LỤC  VĂN LOAN + VI THỊ HẸN</t>
  </si>
  <si>
    <t>20A/2016/DS-ST</t>
  </si>
  <si>
    <t>38/QĐ-CCTHA
10/10/2016</t>
  </si>
  <si>
    <t>03/QĐ-THA NGÀY 21/10/2016</t>
  </si>
  <si>
    <t>HOÀNG VĂN TÌNH + 05 BỊ CÁO</t>
  </si>
  <si>
    <t>THÔN BẰNG SƠN, XÃ EA PÔ</t>
  </si>
  <si>
    <t>14/2014/HS-PT</t>
  </si>
  <si>
    <t>240/QĐ-CCTHA
08/3/2017</t>
  </si>
  <si>
    <t>20/QĐ-THA NGÀY 24/3/2017</t>
  </si>
  <si>
    <t>241/QĐ-CCTHA
08/3/2017</t>
  </si>
  <si>
    <t>19/QĐ-THA NGÀY 24/3/2017</t>
  </si>
  <si>
    <t>242/QĐ-CCTHA
08/3/2017</t>
  </si>
  <si>
    <t>21/QĐ-THA NGÀY 29/3/2017</t>
  </si>
  <si>
    <t>25/QĐ-THA NGÀY 05/4/2019</t>
  </si>
  <si>
    <t>02/2018/QĐST-KDTM
02/3/2018</t>
  </si>
  <si>
    <t>308/QĐ-CCTHA
22/3/2018</t>
  </si>
  <si>
    <t>02/QĐ-CCTHA
05/11/2018</t>
  </si>
  <si>
    <t>53/2010/HSST 25.11.2010</t>
  </si>
  <si>
    <t>93/QĐ-CCTHA
21.11.2014</t>
  </si>
  <si>
    <t xml:space="preserve">97/QĐ- CCTHA 31.7.2015
</t>
  </si>
  <si>
    <t>2/2013/HSST 
7.1.2013</t>
  </si>
  <si>
    <t>34/QĐ-CCTHA
28.2.2013</t>
  </si>
  <si>
    <t xml:space="preserve">126/QĐ- CCTHA
31.7.2015
</t>
  </si>
  <si>
    <t>23/2014/HSST 
4.6.2014</t>
  </si>
  <si>
    <t>22/QĐ-CCTHA
10.10.2014</t>
  </si>
  <si>
    <t xml:space="preserve">95/QĐ-CCTHA 31.7.2015
</t>
  </si>
  <si>
    <t>ĐINH THỊ MẬU</t>
  </si>
  <si>
    <t>THÔN 9, ĐĂK RÔNG</t>
  </si>
  <si>
    <t>178/2017/HSPT 16/06/2017 TA ĐĂK LĂK</t>
  </si>
  <si>
    <t>THÔN 6, NAM DONG</t>
  </si>
  <si>
    <t>03/2017/HSST 21/06/2017 TA QUÂN SỰ KV 2</t>
  </si>
  <si>
    <t>181/QĐ-CCTHA 03/01/2018</t>
  </si>
  <si>
    <t>17/QĐ-CCTHA 15/06/2018</t>
  </si>
  <si>
    <t>217/QĐ-CCTHA 22/01/2018</t>
  </si>
  <si>
    <t>30/QĐ-CCTHA 11/07/2018</t>
  </si>
  <si>
    <t>BÙI THỊ TƯƠI + 06B/C</t>
  </si>
  <si>
    <t>THÔN 15, ĐĂK RÔNG</t>
  </si>
  <si>
    <t>06/2014/HSST 26/02/2014 TA CƯ JUT</t>
  </si>
  <si>
    <t>228/QĐ-CCTHA 10/04/2014</t>
  </si>
  <si>
    <t xml:space="preserve">124/QĐ-CCTHA 31/07/2015 </t>
  </si>
  <si>
    <t>65/QĐ-CCTHADS
18/9/2017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</si>
  <si>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</si>
  <si>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</si>
  <si>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</si>
  <si>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</si>
  <si>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</si>
  <si>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</si>
  <si>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</si>
  <si>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</si>
  <si>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</si>
  <si>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</si>
  <si>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</si>
  <si>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</si>
  <si>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</si>
  <si>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</si>
  <si>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</si>
  <si>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THI HÀNH ÁN DÂN SỰ TỈNH ĐĂK NÔNG</t>
  </si>
  <si>
    <t>CHI CỤC THADS HUYỆN CƯ JUT</t>
  </si>
  <si>
    <t>I</t>
  </si>
  <si>
    <t>Chi cục Thi hành án dân sự huyện Cư Jut</t>
  </si>
  <si>
    <t>x</t>
  </si>
  <si>
    <t>CHV THỦY</t>
  </si>
  <si>
    <t>X</t>
  </si>
  <si>
    <t xml:space="preserve">PHẠM THỊ VUI
</t>
  </si>
  <si>
    <t>CHV HUY</t>
  </si>
  <si>
    <t xml:space="preserve">TRỊNH VĂN LÊ
</t>
  </si>
  <si>
    <t>TỔ 01, KHỐI 01, TT.EAT;LING</t>
  </si>
  <si>
    <t xml:space="preserve">NGUYỄN ĐÌNH DUYỆT </t>
  </si>
  <si>
    <t>TDP 11, TT EATLING</t>
  </si>
  <si>
    <t>21/2015/DS-ST
06/10/2015</t>
  </si>
  <si>
    <t xml:space="preserve">LÝ VĂN PÈNG
</t>
  </si>
  <si>
    <t>THÔN 12, ĐẮK RÔNG</t>
  </si>
  <si>
    <t xml:space="preserve">07/2015/HSPT
02/01/2015 TAND TỈNH ĐĂK NÔNG
</t>
  </si>
  <si>
    <t xml:space="preserve">397/QĐ-CCTHA
05/6/2015
</t>
  </si>
  <si>
    <t>42/QĐ-THA NGÀY 20/7/2015</t>
  </si>
  <si>
    <t xml:space="preserve">HOÀNG QUỐC TRUNG
</t>
  </si>
  <si>
    <t>THÔN 5, TRÚC SƠN</t>
  </si>
  <si>
    <t xml:space="preserve">169/2015/QĐ-HSPT
27/5/2015 TAND    ĐÀ NÃNG
</t>
  </si>
  <si>
    <t xml:space="preserve">462/QĐ-CCTHA
13/7/2015
</t>
  </si>
  <si>
    <t>61/QĐ-THA NGÀY 20/7/2015</t>
  </si>
  <si>
    <t xml:space="preserve">thôn 09, xã Đăk Rông </t>
  </si>
  <si>
    <t xml:space="preserve">LÂM VĂN KHÔI               </t>
  </si>
  <si>
    <t>thôn 08, xã Đăk Rông</t>
  </si>
  <si>
    <t xml:space="preserve">49/2014/QĐ-HSST
26/9/2014 TAND H. CƯ JÚT
</t>
  </si>
  <si>
    <t>65/QĐ- THA05/11/2014</t>
  </si>
  <si>
    <t>82/QĐ-THA NGÀY 20/9/2017</t>
  </si>
  <si>
    <t xml:space="preserve">ĐÀM VĂN HẦU             </t>
  </si>
  <si>
    <t>thôn 11, xã Đăk Rông</t>
  </si>
  <si>
    <t xml:space="preserve">49/2014/HSST
29/9/2014 TAND H.CƯ JÚT
</t>
  </si>
  <si>
    <t xml:space="preserve">67/QĐ-CCTHA
05/01/2014
</t>
  </si>
  <si>
    <t>144/QĐ-THA NGÀY 31/7/2015</t>
  </si>
  <si>
    <t xml:space="preserve">44/2013/HSST
28/8/2013 TAND H.CƯ JÚT
</t>
  </si>
  <si>
    <t xml:space="preserve">03/QĐ-CCTHA
14/10/2013
</t>
  </si>
  <si>
    <t>36/QĐ-THA NGÀY 03/8/2016</t>
  </si>
  <si>
    <t xml:space="preserve">NÔNG  THI HÒA   </t>
  </si>
  <si>
    <t>thôn 03., xã Đăk Rông</t>
  </si>
  <si>
    <t xml:space="preserve">253/2014/HSST
12/9/2014 TAND H. CƯ JÚT
</t>
  </si>
  <si>
    <t xml:space="preserve">83/QĐ-CCTHA
10/11/2014
</t>
  </si>
  <si>
    <t>33/QĐ-THA NGÀY 03/8/2016</t>
  </si>
  <si>
    <t xml:space="preserve">LĂNG VĂN HÀNH                   </t>
  </si>
  <si>
    <t xml:space="preserve">95/2014/HSPT
26/11/2014
</t>
  </si>
  <si>
    <t xml:space="preserve">128/QĐ-CCTHA
10/11/2014
</t>
  </si>
  <si>
    <t>07/QĐ-THA NGÀY 17/3/2016</t>
  </si>
  <si>
    <t xml:space="preserve">NGUYỄN THỊ BÍCH HỒNG </t>
  </si>
  <si>
    <t xml:space="preserve"> bon U2, TTEaTling </t>
  </si>
  <si>
    <t>39/2015/HSST 16/9/2015 TAND KRÔNG NÔ</t>
  </si>
  <si>
    <t xml:space="preserve">99/QĐ-CCTHA
11/11/2015
</t>
  </si>
  <si>
    <t>54/QĐ-THA NGÀY 18/8/2016</t>
  </si>
  <si>
    <t>02/2016/DSST 14/01/2016 TAND H. CƯ JÚT</t>
  </si>
  <si>
    <t xml:space="preserve">ĐINH VĂN BÌNH                 </t>
  </si>
  <si>
    <t>thôn 05,xã Trúc Sơn</t>
  </si>
  <si>
    <t>21/2013/HSST 22/5/2013 TAND H. CƯ JÚT</t>
  </si>
  <si>
    <t xml:space="preserve">241/QĐ-CCTHA
25/01/2016
</t>
  </si>
  <si>
    <t>39/QĐ-THA NGÀY 03/8/2016</t>
  </si>
  <si>
    <t>NGUYỄN VĂN KHUYẾN</t>
  </si>
  <si>
    <t xml:space="preserve"> thôn 11, xã Đắk Rông</t>
  </si>
  <si>
    <t>20A/2013/HNGĐ 12/6/2013 TAND H. CƯ JÚT</t>
  </si>
  <si>
    <t xml:space="preserve">331/QĐ-CCTHA
04/05/2016
</t>
  </si>
  <si>
    <t>40/QĐ-THA NGÀY 05/8/2016</t>
  </si>
  <si>
    <t>VÕ VĂN TẤN/NGUYỄN THỊ KIM SƠN</t>
  </si>
  <si>
    <t xml:space="preserve">346/QĐ-CCTHA
16/05/2016
</t>
  </si>
  <si>
    <t>43/QĐ-THA NGÀY 05/8/2016</t>
  </si>
  <si>
    <t xml:space="preserve">Bùi Văn Luân                     </t>
  </si>
  <si>
    <t>thôn 14, xã Đắk Rông</t>
  </si>
  <si>
    <t xml:space="preserve">68/2016/HSPT
22/6/2016 TAND TỈNH ĐĂK NÔNG
</t>
  </si>
  <si>
    <t>457/QĐ-CCTHA 11/07/2016</t>
  </si>
  <si>
    <t>33/QĐ-THA NGÀY 09/6/2017</t>
  </si>
  <si>
    <t xml:space="preserve">PHẠM VĂN ĐẠT                </t>
  </si>
  <si>
    <t>TDP 05 TT EATLING</t>
  </si>
  <si>
    <t>06/2017/HSST  27/2/2017</t>
  </si>
  <si>
    <t>310/QĐ- THA  12/4/2017</t>
  </si>
  <si>
    <t>30/QĐ THA ngày 25/5/2017</t>
  </si>
  <si>
    <t xml:space="preserve">Hoàng Văn Đại                 </t>
  </si>
  <si>
    <t>thôn 02, xã Nam Dong</t>
  </si>
  <si>
    <t>26/2016/HSST 26/9/2016 TAND H. CƯ JÚT</t>
  </si>
  <si>
    <t xml:space="preserve">63/QĐ-CCTHA
07/11/2016
</t>
  </si>
  <si>
    <t>74/QĐ THA ngày 25/5/2017</t>
  </si>
  <si>
    <t xml:space="preserve">LƯƠNG HỮU TRUNG
NGUYỄN THỊ HÀ
</t>
  </si>
  <si>
    <t>THÔN 14, TÂM THẮNG</t>
  </si>
  <si>
    <t xml:space="preserve">04/2015//DSST
08/04/2015
</t>
  </si>
  <si>
    <t xml:space="preserve">352/QĐ-CCTHA
18/5/2015
</t>
  </si>
  <si>
    <t>75/QĐ THA ngày 25/5/2017</t>
  </si>
  <si>
    <t xml:space="preserve">NGUYỄN THÀNH + 04 BC
</t>
  </si>
  <si>
    <t>THÔN 7, TÂM THẮNG</t>
  </si>
  <si>
    <t xml:space="preserve">31/2014/HSST
  23/6/2014 
TAND H.CƯ JUT
</t>
  </si>
  <si>
    <t xml:space="preserve">396/QĐ-CCTHA
07/8/2014
</t>
  </si>
  <si>
    <t>69/QĐ THA ngày 18/9/2017</t>
  </si>
  <si>
    <t>23/2017/HSST 11/7/2017</t>
  </si>
  <si>
    <t xml:space="preserve">LÊ ĐỨC THỊNH          </t>
  </si>
  <si>
    <t>THÔN 02 TRÚC SƠN</t>
  </si>
  <si>
    <t xml:space="preserve">58/2014/HSST
26/11/2014 TAND H. Cư jut
</t>
  </si>
  <si>
    <t xml:space="preserve">161/QĐ-CCTHA
16/01/2015
</t>
  </si>
  <si>
    <t>72/QĐ THA ngày 18/9/2017</t>
  </si>
  <si>
    <t>42/QĐ-THA NGÀY 07/9/2017</t>
  </si>
  <si>
    <t xml:space="preserve">NGÂN THỊ LIÊN                             </t>
  </si>
  <si>
    <t>84/QĐ-CCTHA
05/9/2013</t>
  </si>
  <si>
    <t>10/QĐ-CCTHA
9/10/2014</t>
  </si>
  <si>
    <t>06/2014/KDTM
25/7/2014</t>
  </si>
  <si>
    <t>87/QĐ-CCTHA
20/9/2017</t>
  </si>
  <si>
    <t>26/QĐ-CCTHADS
11/7/2018</t>
  </si>
  <si>
    <t>290/QĐ-CCTHA NGÀY 19/3/2018</t>
  </si>
  <si>
    <t>02/2018/DSST 02/3/2018 TAND H CƯ JÚT</t>
  </si>
  <si>
    <t>35/QĐ-CCTHADS
02/5/2019</t>
  </si>
  <si>
    <t>02/2018/QĐST-DS
02/3/2018
TAND Cư Jút</t>
  </si>
  <si>
    <t>36/QĐ-CCTHADS
02/5/2019</t>
  </si>
  <si>
    <t>02/2012/QĐST-KDTM
01/3/2012</t>
  </si>
  <si>
    <t>432/QĐ.THA 30/6/2015</t>
  </si>
  <si>
    <t xml:space="preserve">12/2014/HNGĐ - ST 30/9/2015 </t>
  </si>
  <si>
    <t>47/QĐ-CCTHADS 14/6/2019</t>
  </si>
  <si>
    <t>249/2013/HSPT
23/7/2013</t>
  </si>
  <si>
    <t>60/2013/DSPT
22/11/2013</t>
  </si>
  <si>
    <t xml:space="preserve">95/2016/HSPT 
23/11/2016 </t>
  </si>
  <si>
    <t>04/2017/KDTM-PT
26/9/2017</t>
  </si>
  <si>
    <t>40/2017/HSST
26/9/2017</t>
  </si>
  <si>
    <t>01/2018/KDTM
22/6/2018</t>
  </si>
  <si>
    <t>37/QĐ-CCTHADS
02/5/2019</t>
  </si>
  <si>
    <t>182/QĐ-CCTHA
03/01/2018</t>
  </si>
  <si>
    <t>96/2017/DSPT 30/8/2017</t>
  </si>
  <si>
    <t>45/QĐ-CCTHDS
14/6/2019</t>
  </si>
  <si>
    <t>590/QĐ-CCTHA
8/8/2018</t>
  </si>
  <si>
    <t>12/2018/DSST
28/6/2018</t>
  </si>
  <si>
    <t>48/QĐ-CCTHDS
14/6/2019</t>
  </si>
  <si>
    <t>23/2016/QĐST-DS
30/9/2016</t>
  </si>
  <si>
    <t>40/2018/DSPT
26/10/2018</t>
  </si>
  <si>
    <t>34/QĐ-CCTHADS
02/5/2019</t>
  </si>
  <si>
    <t>35/2018/QĐST-DS
30/11/2018</t>
  </si>
  <si>
    <t>32/QĐ-CCTHADS
02/5/2019</t>
  </si>
  <si>
    <t>38/QĐ-CCTHADS
02/5/2019</t>
  </si>
  <si>
    <t>NGUYỄN NGỌC ĐÀN</t>
  </si>
  <si>
    <t>222/QĐ-CCTHA
09/01/2019</t>
  </si>
  <si>
    <t>196/QĐ-CCTHA
20/12/2018</t>
  </si>
  <si>
    <t>377/QĐ-CCTHA
03/5/2018</t>
  </si>
  <si>
    <t>578/QĐ-CCTHA
02/8/2018</t>
  </si>
  <si>
    <t>228/QĐ-CCTHA
09/01/2019</t>
  </si>
  <si>
    <t>HOÀNG THỊ THÚY</t>
  </si>
  <si>
    <t>CHV TÂM</t>
  </si>
  <si>
    <t>359/QĐ-CCTHA
15/7/72014</t>
  </si>
  <si>
    <t>38/QĐ-CCTHADS
20/7/2015</t>
  </si>
  <si>
    <t>242/QĐ-THA 21/4/2014</t>
  </si>
  <si>
    <t>66/QĐ-CCTHADS
18/9/2017</t>
  </si>
  <si>
    <t>59/QĐ-CCTHA
24/10/2016</t>
  </si>
  <si>
    <t>23/QĐ-CCTHADS
14/4/2017</t>
  </si>
  <si>
    <t>537/QĐ-CCTHA
27/7/2017</t>
  </si>
  <si>
    <t>64/QĐ-CCTHA
24/10/2017</t>
  </si>
  <si>
    <t>03/QĐ-CCTHADS
16/01/2018</t>
  </si>
  <si>
    <t>82/2013/HSST
05/11/2013</t>
  </si>
  <si>
    <t>15/QĐ-CCTHA
05/10/2017</t>
  </si>
  <si>
    <t>04/QĐ-CCTHADS
13/3/2018</t>
  </si>
  <si>
    <t>90/QĐ-CCTHA
06/11/2017</t>
  </si>
  <si>
    <t>02/QĐ-CCTHADS
15/01/2018</t>
  </si>
  <si>
    <t>06/2013/HSST   21.1.2013</t>
  </si>
  <si>
    <t>56/QĐ-CCTHA
03.6.2013</t>
  </si>
  <si>
    <t xml:space="preserve">100/QĐ-CCTHA 31.7.2015
</t>
  </si>
  <si>
    <t>32/2013/HSST 11.7.2013</t>
  </si>
  <si>
    <t xml:space="preserve">83/QĐ- CCTHA 31.7.2015
</t>
  </si>
  <si>
    <t>12/2016/QĐSTDS 
5.7.2016</t>
  </si>
  <si>
    <t xml:space="preserve">37QĐ- THA 3.8.2016
</t>
  </si>
  <si>
    <t>01/2012/KDTM
5.11.2012</t>
  </si>
  <si>
    <t>14/QĐ-CCTHA
27.12.2012</t>
  </si>
  <si>
    <t xml:space="preserve">94/QĐ-THA 28.9.2016
</t>
  </si>
  <si>
    <t>12/2017/HSST
09/5/2017
TA CU JÚT</t>
  </si>
  <si>
    <t>432/QĐ-CCTHA
20/6/2017</t>
  </si>
  <si>
    <t>50/QĐ-THA
7/9/2017</t>
  </si>
  <si>
    <t>55/HSST NGÀY 25/12/2017 TAND H CƯ JÚT</t>
  </si>
  <si>
    <t>237/QĐ-CCTHA NGÀY 01/3/2018</t>
  </si>
  <si>
    <t>25/QĐ-CCTHADS
11/7/2018</t>
  </si>
  <si>
    <t>55/2017/HSST 25/12/2017 TAND H CƯ JÚT</t>
  </si>
  <si>
    <t>274/QĐ-CCTHA NGÀY 16/3/2018</t>
  </si>
  <si>
    <t>27/QĐ-CCTHADS
11/7/2018</t>
  </si>
  <si>
    <t>275/QĐ-CCTHA NGÀY 16/3/2018</t>
  </si>
  <si>
    <t>276/QĐ-CCTHA NGÀY 16/3/2018</t>
  </si>
  <si>
    <t>28/QĐ-CCTHADS
11/7/2018</t>
  </si>
  <si>
    <t>46/QĐ-CCTHA
03.6.2013</t>
  </si>
  <si>
    <t>79/QĐ- THA
18/9/2017</t>
  </si>
  <si>
    <t>TDP 4 - Ea Tling</t>
  </si>
  <si>
    <t>TDP 2 - Ea Tling</t>
  </si>
  <si>
    <t>TDP 11 - Ea Tling</t>
  </si>
  <si>
    <t>344/QĐ-CCTHA
25/3/2019</t>
  </si>
  <si>
    <t>375/QĐ-CCTHA
03/4/2019</t>
  </si>
  <si>
    <t>05/2019/QĐST-DS
06/3/2019</t>
  </si>
  <si>
    <t>54/QĐ-CCTHADS
23/7/2019</t>
  </si>
  <si>
    <t>55/QĐ-CCTHADS
23/7/2019</t>
  </si>
  <si>
    <t xml:space="preserve">PHẠM THỊ NỶ
</t>
  </si>
  <si>
    <t>THÔN 01 - NAM DONG</t>
  </si>
  <si>
    <t>37/2013/QĐST-DS
16/9/2013 TAND huyện Cư Jut</t>
  </si>
  <si>
    <t>08/QĐ-CCTHA
14/10/2013</t>
  </si>
  <si>
    <t>48/QĐ-CCTHADS
20/7/2015</t>
  </si>
  <si>
    <t xml:space="preserve">PHẠM VIẾT XUÂN
TRẦN THỊ YẾN
</t>
  </si>
  <si>
    <t>Thôn 6 - Nam Dong</t>
  </si>
  <si>
    <t>15/2013/DSST
27/12/2013 TAND  huyện Cư Jut</t>
  </si>
  <si>
    <t>192/QĐ-CCTHA
14/2/2014</t>
  </si>
  <si>
    <t>47/QĐ-CCTHADS
20/7/2015</t>
  </si>
  <si>
    <t xml:space="preserve">TRẦN THỊ NHÂM
</t>
  </si>
  <si>
    <t>THÔN 11- TÂM THẮNG</t>
  </si>
  <si>
    <t>04/2012/DSST
29/3/2012 TAND huyện Cư Jut</t>
  </si>
  <si>
    <t>55/QĐ-CCTHA
07/5/2012</t>
  </si>
  <si>
    <t>53/QĐ-CCTHADS
20/7/2015</t>
  </si>
  <si>
    <t xml:space="preserve">ĐINH VĂN HÙNG
</t>
  </si>
  <si>
    <t>231 QL 14- TÂM THẮNG</t>
  </si>
  <si>
    <t>06/2012/DSST
04/5/2012 huyện Cư Jut</t>
  </si>
  <si>
    <t>110/QĐ-CCTHA
10/7/2012</t>
  </si>
  <si>
    <t>58/QĐ-CCTHADS
20/7/2015</t>
  </si>
  <si>
    <t>26/2012/QĐST-DS
25/7/2012 huyện Cư Jut</t>
  </si>
  <si>
    <t>146/QĐ-CCTHA
15/8/2012</t>
  </si>
  <si>
    <t>52/QĐ-CCTHADS
20/7/2015</t>
  </si>
  <si>
    <t xml:space="preserve">TRẦN CÔNG VIỆN
NGUYỄN THỊ LƯƠNG
</t>
  </si>
  <si>
    <t>THÔN 3- NAM DONG</t>
  </si>
  <si>
    <t>05/2012/QĐST-DS
19/4/2012 TAND huyện Cư Jut</t>
  </si>
  <si>
    <t>89/QĐ-CCTHA
21/6/2012</t>
  </si>
  <si>
    <t>55/QĐ-CCTHADS
20/7/2015</t>
  </si>
  <si>
    <t xml:space="preserve">TRẦN VĂN HÀO
</t>
  </si>
  <si>
    <t>THÔN 6- NAM DONG</t>
  </si>
  <si>
    <t>17/2006/HSPT
16/9/2006 TA tỉnh Đăk Nông</t>
  </si>
  <si>
    <t>16/QĐ-CCTHA
02/11/2009</t>
  </si>
  <si>
    <t>68/QĐ-CCTHADS
20/7/2015</t>
  </si>
  <si>
    <t xml:space="preserve">NGUYỄN VĂN NHÂN
 </t>
  </si>
  <si>
    <t>THÔN 2, NAM DONG</t>
  </si>
  <si>
    <t>14/2015/QĐST-DS  
19/5/2015  TAND huyện Cư Jut</t>
  </si>
  <si>
    <t>464/QĐ.THA               20/07/2015</t>
  </si>
  <si>
    <t>148/QĐ-CCTHADS
03/8/2015</t>
  </si>
  <si>
    <t xml:space="preserve">TRẦN MINH TUẤN TÚ 
</t>
  </si>
  <si>
    <t>69/2014/HSST 25/11/2014  TAND huyện Cư Jut</t>
  </si>
  <si>
    <t>440/QĐ.THA 03/7/2015</t>
  </si>
  <si>
    <t>147/QĐ-CCTHADS
03/8/2015</t>
  </si>
  <si>
    <t>CTY MAI LƯU</t>
  </si>
  <si>
    <t>KCN Tâm Thắng, huyện Cư Jut, tỉnh Đăk Nông</t>
  </si>
  <si>
    <t xml:space="preserve">03/2015/QĐST - KDTM 05/02/2015 TAND huyện Cư Jut 
</t>
  </si>
  <si>
    <t>10/QĐ-THA 05/10/2015</t>
  </si>
  <si>
    <t>10/QĐ-CCTHADS
02/6/2016</t>
  </si>
  <si>
    <t>06/2015/QĐST- DS      30/12/2015  TAND huyện Cư Jut</t>
  </si>
  <si>
    <t>181/QĐ-THA 06/01/2016</t>
  </si>
  <si>
    <t>09/QĐ-CCTHADS
02/6/2016</t>
  </si>
  <si>
    <t>03/2015/QĐST-KDTM   05/02/2015  TAND huyện Cư Jut</t>
  </si>
  <si>
    <t>213/QĐ.THA 11/02/2015</t>
  </si>
  <si>
    <t>11/QĐ-CCTHADS
02/6/2016</t>
  </si>
  <si>
    <t xml:space="preserve">PHẠM THỊ THANH LAN
NGUYỄN TÂM
</t>
  </si>
  <si>
    <t xml:space="preserve">17/2015/QĐST-DS 22/6/2015 TAND huyện Cư Jut  </t>
  </si>
  <si>
    <t>103/QĐ-THA 16/11/2015</t>
  </si>
  <si>
    <t>08/QĐ-CCTHADS
01/6/2016</t>
  </si>
  <si>
    <t xml:space="preserve">TRẦN THỊ THÚY 
</t>
  </si>
  <si>
    <t>THÔN 6 - NAM DONG</t>
  </si>
  <si>
    <t xml:space="preserve">02/2013/QĐST-DS
26/02/2013 TAND huyện Cư Jut
</t>
  </si>
  <si>
    <t>49/QĐ-THA 01/7/2013</t>
  </si>
  <si>
    <t>80/QĐ-CCTHADS
31/8/2016</t>
  </si>
  <si>
    <t xml:space="preserve">92/QĐ-CCTHA
27/11/2013
</t>
  </si>
  <si>
    <t>79/QĐ-CCTHADS
31/8/2016</t>
  </si>
  <si>
    <t xml:space="preserve">TRẦN BẾN CẢNG 
</t>
  </si>
  <si>
    <t>THÔN 13- NAM DONG</t>
  </si>
  <si>
    <t xml:space="preserve">11/2016/QĐST-DS 30/6/2016  TAND huyện Cư Jut </t>
  </si>
  <si>
    <t>449/QĐ-THA 11/7/2016</t>
  </si>
  <si>
    <t>45/QĐ-CCTHADS
12/8/2016</t>
  </si>
  <si>
    <t xml:space="preserve">11/2016/QĐST-DS 30/6/2016 TAND huyện Cư Jut   </t>
  </si>
  <si>
    <t>480/QQĐ-THA 01/8/2016</t>
  </si>
  <si>
    <t>46/QĐ-CCTHADS
12/8/2016</t>
  </si>
  <si>
    <t xml:space="preserve">PHẠM VĂN HỌC
HRI HẠNH KNUL
</t>
  </si>
  <si>
    <t xml:space="preserve">43/2012/QĐST-DS
30/10/2012 TAND huyện Cư Jut
</t>
  </si>
  <si>
    <t>30/QĐ-CCTHA
14/11/2012</t>
  </si>
  <si>
    <t>76/QĐ-CCTHADS
30/8/2016</t>
  </si>
  <si>
    <t>36/2012/QĐST-DS
13/9/2012 TAND huyện Cư Jut</t>
  </si>
  <si>
    <t>03/QĐ-THA 01/10/2013</t>
  </si>
  <si>
    <t>166/QĐ-CCTHADS
28/9/2015</t>
  </si>
  <si>
    <t>25/2011/QĐST-DS
09/5/2011 TAND huyện Cư Jut</t>
  </si>
  <si>
    <t>24/QĐ-CCTHA
14/3/2012</t>
  </si>
  <si>
    <t>70/QĐ-CCTHADS
30/8/2016</t>
  </si>
  <si>
    <t xml:space="preserve">HRI HẠNH KNUL
 </t>
  </si>
  <si>
    <t>THÔN 14 - NAM DONG</t>
  </si>
  <si>
    <t>01/2013/DSST
21/01/2013 TAND huyện Cư Jut</t>
  </si>
  <si>
    <t>98/QĐ-THA 12/3/2013</t>
  </si>
  <si>
    <t>78/QĐ-CCTHS
30/8/2016</t>
  </si>
  <si>
    <t>56/QĐ-THA 29/7/2013</t>
  </si>
  <si>
    <t>71/QĐ-CCTHADS
30/8/2016</t>
  </si>
  <si>
    <t xml:space="preserve">HRI HẠNH KNUL
</t>
  </si>
  <si>
    <t xml:space="preserve"> THÔN 14 - NAM DONG</t>
  </si>
  <si>
    <t>37/QĐ-CCTHA
09/4/2013</t>
  </si>
  <si>
    <t>77/QĐ-CCTHADS
30/8/2016</t>
  </si>
  <si>
    <t xml:space="preserve">NGUYỄN THỊ VÂN  
</t>
  </si>
  <si>
    <t>THÔN 3- TÂM THẮNG</t>
  </si>
  <si>
    <t>01/2012/KDTMST
17/4/2012 TAND huyện Cư Jut</t>
  </si>
  <si>
    <t>10/QĐ-THA 15/11/2012</t>
  </si>
  <si>
    <t>57/QĐ-CCTHADS
18/8/2016</t>
  </si>
  <si>
    <t xml:space="preserve">HOÀNG THỊ NHUNG
</t>
  </si>
  <si>
    <t>96 HAI BÀ TRƯNG</t>
  </si>
  <si>
    <t>03/2010/QĐST-KDTM
08/6/2010 TAND huyện Cư Jut</t>
  </si>
  <si>
    <t>154/QĐ-CCTHA
08/6/2010</t>
  </si>
  <si>
    <t>14/QĐ-CCTHADS
24/2/2017</t>
  </si>
  <si>
    <t>04/2010/QĐST-DS
08/4/2010 TAND huyện Cư Jut</t>
  </si>
  <si>
    <t>160/QĐ-CCTHA
10/6/2010</t>
  </si>
  <si>
    <t>15/QĐ-CCTHADS
24/2/2017</t>
  </si>
  <si>
    <t xml:space="preserve">Ngô Văn Vân
Vũ Thị Tình
</t>
  </si>
  <si>
    <t>Đăk Thanh - Ea Pô</t>
  </si>
  <si>
    <t>22/2016/QĐST-DS
15/9/2016 TAND huyện Cư Jut</t>
  </si>
  <si>
    <t>29/QĐ-CCTHA
10/10/2016</t>
  </si>
  <si>
    <t>66/QĐ-CCTHADS
18/9/2018</t>
  </si>
  <si>
    <t xml:space="preserve">CAO BẠCH MAI, </t>
  </si>
  <si>
    <t>THÔN 01, XÃ CƯ KNIA</t>
  </si>
  <si>
    <t>357/2014/HSPT 26/9/2014 TPT TAND TC TẠI ĐN</t>
  </si>
  <si>
    <t>376/QĐ-CCTHA
03/5/2018</t>
  </si>
  <si>
    <t>15/QĐ-CCTHADS
16/5/2018</t>
  </si>
  <si>
    <t>538/QĐ-CCTHA 02/08/2017</t>
  </si>
  <si>
    <t>40/QĐ-CCTHA 14/08/2017</t>
  </si>
  <si>
    <t>74/QĐ-CCTHA
14/11/2018</t>
  </si>
  <si>
    <t>75/QĐ-CCTHA
14/11/2018</t>
  </si>
  <si>
    <t>76/QĐ-CCTHA
14/11/2018</t>
  </si>
  <si>
    <t xml:space="preserve">VŨ THÀNH TUYẾN
</t>
  </si>
  <si>
    <t>82/2018/HSPT
16/10/2018</t>
  </si>
  <si>
    <t>03/QĐ- THA
12/11/2019</t>
  </si>
  <si>
    <t xml:space="preserve">MAI VĂN TẠO
</t>
  </si>
  <si>
    <t>Bon U3 - Ea Tling</t>
  </si>
  <si>
    <t>04/QĐ- THA
12/11/2019</t>
  </si>
  <si>
    <t xml:space="preserve">NGUYỄN VĂN ĐOAN
</t>
  </si>
  <si>
    <t>05/QĐ- THA
12/11/2019</t>
  </si>
  <si>
    <t xml:space="preserve">NGUYỄN VĂN LUẬT
</t>
  </si>
  <si>
    <t>77/QĐ-CCTHA
14/11/2018</t>
  </si>
  <si>
    <t>06/QĐ- THA
12/11/2019</t>
  </si>
  <si>
    <t xml:space="preserve">MAI XUÂN QUANG
</t>
  </si>
  <si>
    <t>78/QĐ-CCTHA
14/11/2018</t>
  </si>
  <si>
    <t>07/QĐ- THA
12/11/2019</t>
  </si>
  <si>
    <t xml:space="preserve">NGUYỄN THỊ KIM LIÊN
</t>
  </si>
  <si>
    <t xml:space="preserve">BÙI VĂN NGỌC
</t>
  </si>
  <si>
    <t xml:space="preserve">TRỊNH VĂN LONG 
</t>
  </si>
  <si>
    <t xml:space="preserve">THÁI VĂN LƯU
NGUYỄN THỊ KIM LIÊN
</t>
  </si>
  <si>
    <t xml:space="preserve">CÔNG TY ĐẦU TƯ VÀ XÂY DỰNG DU LỊCH TRƯỜNG NGUYÊN
</t>
  </si>
  <si>
    <t xml:space="preserve">NGUYỄN QUỐC ĐẠT
</t>
  </si>
  <si>
    <t>Thôn 18 - Đăk Wil</t>
  </si>
  <si>
    <t xml:space="preserve">LƯƠNG VĂN NAM
</t>
  </si>
  <si>
    <t xml:space="preserve">MÃ VĂN QUỐC
</t>
  </si>
  <si>
    <t xml:space="preserve">HÀ THỊ THUYÊN
</t>
  </si>
  <si>
    <t>Thôn Đồi Mây - Đăk Wil</t>
  </si>
  <si>
    <t xml:space="preserve">HÀ THỊ THYÊN
</t>
  </si>
  <si>
    <t xml:space="preserve">ĐẶNG THỊ MAI ANH
</t>
  </si>
  <si>
    <t xml:space="preserve">NGUYỄN HUY HOÀNG 
</t>
  </si>
  <si>
    <t>TDP 3 - Ea Tling</t>
  </si>
  <si>
    <t xml:space="preserve">Vũ Lê Hiền Vương
</t>
  </si>
  <si>
    <t>TDP 04 - Ea Tling</t>
  </si>
  <si>
    <t xml:space="preserve">UNG VĂN THIỆU 
</t>
  </si>
  <si>
    <t>TÂN TIẾN- BMT</t>
  </si>
  <si>
    <t xml:space="preserve">ĐỖ TRỌNG HẢO
</t>
  </si>
  <si>
    <t xml:space="preserve">CÔNG TY SÁU THÀNH
</t>
  </si>
  <si>
    <t>128 Nguyễn Tất Thành - Ea Tling</t>
  </si>
  <si>
    <t xml:space="preserve">NGUYỄN VĂN PHƯƠNG
</t>
  </si>
  <si>
    <t xml:space="preserve">HỒ NGỌC UYỂN
</t>
  </si>
  <si>
    <t>Bon U1 - Ea Tling</t>
  </si>
  <si>
    <t xml:space="preserve">PHAN THỊ THU HOÀI
</t>
  </si>
  <si>
    <t>245 Hùng Vương - Ea Tling</t>
  </si>
  <si>
    <t xml:space="preserve">NGUYỄN THỊ PHƯƠNG
</t>
  </si>
  <si>
    <t>227 Nguyễn Văn Linh - Ea Tling</t>
  </si>
  <si>
    <t xml:space="preserve">NGUYỄN THỊ HỒNG NGỌC VI
</t>
  </si>
  <si>
    <t xml:space="preserve">MAI XUÂN TRƯỜNG
</t>
  </si>
  <si>
    <t>TDP 9 - Ea Tling</t>
  </si>
  <si>
    <t>1. HOÀNG VĂN THỊNH
2. HOÀNG VĂN CHÀI
Thôn 7 - Đăk Wil
3. VI ĐỨC THẮNG
Thôn Hà Đông - Đăk Wil
(Vụ: Hoàng Văn Định)</t>
  </si>
  <si>
    <t>Thôn 7 - Đăk Wil</t>
  </si>
  <si>
    <t xml:space="preserve">HOÀNG TRUNG HIẾU
</t>
  </si>
  <si>
    <t>Buôn Trum - Đăk Wil</t>
  </si>
  <si>
    <t xml:space="preserve">TRIỆU VĂN HIỂN
LỤC THỊ COI
</t>
  </si>
  <si>
    <t>TDP 02 - Ea Tling</t>
  </si>
  <si>
    <t xml:space="preserve">NGUYỄN VĂN HOÀI
</t>
  </si>
  <si>
    <t>THÔN 10- TÂM THẮNG</t>
  </si>
  <si>
    <t>01/2014/HSST
20/01/2014
TA HUYỆN CƯ JUT</t>
  </si>
  <si>
    <t>208 QĐ - CCTHA 04/3/2014</t>
  </si>
  <si>
    <t>57/QĐ-CCTHADS
20/7/2015</t>
  </si>
  <si>
    <t>CHV SƠN</t>
  </si>
  <si>
    <t xml:space="preserve">CAO MẠNH HẠ
ĐỖ THỊ LIÊN
</t>
  </si>
  <si>
    <t>THÔN 15 - NAM DONG</t>
  </si>
  <si>
    <t>14/2013/DSST
24/10/2013
TA HUYỆN CƯ JUT</t>
  </si>
  <si>
    <t>365/QĐ - THA 23/7/2014</t>
  </si>
  <si>
    <t>58/QĐ-CCTHADS
19/8/2016</t>
  </si>
  <si>
    <t xml:space="preserve">PHẠM THỊ TƯƠI     </t>
  </si>
  <si>
    <t>THANH SƠN - EA PÔ</t>
  </si>
  <si>
    <t>27/2015/DSPT   07/8/2015                 TA ĐĂK NÔNG</t>
  </si>
  <si>
    <t>66/QĐ-THA 29/10/2015</t>
  </si>
  <si>
    <t>65/QĐ-CCTHADS
30/8/2016</t>
  </si>
  <si>
    <t xml:space="preserve">PHẠM THỊ HƯỜNG    </t>
  </si>
  <si>
    <t xml:space="preserve">   THÔN 3 - NAM DONG</t>
  </si>
  <si>
    <t>04/2014/QĐST-DS
06/2/2014
TA CƯ JUT</t>
  </si>
  <si>
    <t>36/2014/DSPT
26/6/2014
TA TỈNH ĐẮK NÔNG</t>
  </si>
  <si>
    <t>361/QĐ-CCTHA
15/7/2014</t>
  </si>
  <si>
    <t>164/QĐ-CCTHADS
24/9/2015</t>
  </si>
  <si>
    <t xml:space="preserve">PHẠM THỊ HƯỜNG     </t>
  </si>
  <si>
    <t xml:space="preserve">  THÔN 3 - NAM DONG</t>
  </si>
  <si>
    <t>189/QĐ-CCTHA
14/2/2014</t>
  </si>
  <si>
    <t>165/QĐ-CCTHADS
24/9/2015</t>
  </si>
  <si>
    <t>35/2015/DSPT   15/9/2015                 TA ĐĂK NÔNG</t>
  </si>
  <si>
    <t>44/QĐ-THA 13/10/2015</t>
  </si>
  <si>
    <t>75/QĐ-CCTHADS
30/8/2016</t>
  </si>
  <si>
    <t xml:space="preserve">PHẠM THỊ TƯƠI      </t>
  </si>
  <si>
    <t>47/2012/QĐST-DS 
23/11/2012
TA CƯ JUT</t>
  </si>
  <si>
    <t>49/QĐ-THA 13/12/2012</t>
  </si>
  <si>
    <t>93/QĐ-CCTHADS
31/7/2015</t>
  </si>
  <si>
    <t>13/QĐ-THA 05/10/2015</t>
  </si>
  <si>
    <t>64/QĐ-CCTHADS
30/8/2016</t>
  </si>
  <si>
    <t xml:space="preserve">NGUYỄN THỊ NGOAN       </t>
  </si>
  <si>
    <t xml:space="preserve"> THÔN 10- NAM DONG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</si>
  <si>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</si>
  <si>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</si>
  <si>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</si>
  <si>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</si>
  <si>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THÔN 10- NAM DONG</t>
  </si>
  <si>
    <t>06/2013/QĐST- DS
21/01/2013
TA HUYỆN CƯ JUT</t>
  </si>
  <si>
    <t>29/QĐ-THA 14/3/2013</t>
  </si>
  <si>
    <t>26/QĐ-CCTHADS
21/6/2016</t>
  </si>
  <si>
    <t xml:space="preserve">NGUYỄN THỊ NGOAN - TRIỆU VĂN LỰC        </t>
  </si>
  <si>
    <t>26/2013/QĐST- DS
08/7/2013
TA HUYỆN CƯ JUT</t>
  </si>
  <si>
    <t>54/QĐ-THA 22/7/2013</t>
  </si>
  <si>
    <t>25/QĐ-CCTHADS
21/6/2016</t>
  </si>
  <si>
    <t>02/2013/QĐST- DS
04/01/2013
TA HUYỆN CƯ JUT</t>
  </si>
  <si>
    <t>28/QĐ-THA 11/3/2013</t>
  </si>
  <si>
    <t>24/QĐ-CCTHADS
21/6/2016</t>
  </si>
  <si>
    <t>190/QĐ- THA 11/01/2017</t>
  </si>
  <si>
    <t xml:space="preserve">LÊ THỊ NHƯỜNG
</t>
  </si>
  <si>
    <t>THANH TÂM - EA PÔ</t>
  </si>
  <si>
    <t>122/2016/HSST 22/6/2016TAND Q TÂN PHÚ TP HCM</t>
  </si>
  <si>
    <t>334/QĐ-THA NGÀY 18/4/2018</t>
  </si>
  <si>
    <t xml:space="preserve">VI THỊ ĐÀO 
</t>
  </si>
  <si>
    <t>THÔN TÂN SƠN - EAPO</t>
  </si>
  <si>
    <t>05/2017/QDSTDS  NGÀY 28/2/2017 TAND CƯ JUT</t>
  </si>
  <si>
    <t>363/QĐ-CCTHA NGÀY 09/5/2017</t>
  </si>
  <si>
    <t>BẾ THỊ LÀNH</t>
  </si>
  <si>
    <t>THÔN 4-ĐĂK ĐRÔNG</t>
  </si>
  <si>
    <t>48/2018/QĐST-DS
28/8/2014
TA CU JUT</t>
  </si>
  <si>
    <t>384/QĐ-THA
10/4/2019</t>
  </si>
  <si>
    <t>26/QĐ-THA 17/4/2019</t>
  </si>
  <si>
    <t xml:space="preserve">NGUYỄN VĂN THỊNH
</t>
  </si>
  <si>
    <t>THANH SƠN - EAPO</t>
  </si>
  <si>
    <t>35/2016/HSST NGÀY 28/11/2016 TAND CU JUT</t>
  </si>
  <si>
    <t>439/QĐ-CCTHA NGÀY 20/6/2017</t>
  </si>
  <si>
    <t>39/QĐ-CCTHADS
07/8/2017</t>
  </si>
  <si>
    <t>NGUYỄN THẾ TRUNG
HÀ THỊ HUYỀN
T2 -TÂM THẮNG</t>
  </si>
  <si>
    <t>T2 -TÂM THẮNG</t>
  </si>
  <si>
    <t>10/2017/DSST NGÀY 18/9/2017 TAND CU JUT</t>
  </si>
  <si>
    <t>82/QĐ-CCTHA NGÀY 06/11/2017</t>
  </si>
  <si>
    <t>07/QĐ-THA
27/3/2018</t>
  </si>
  <si>
    <t>TRẦN DUY ĐỨC - VŨ THỊ THANH NGA                      450 TÂM THẮNG</t>
  </si>
  <si>
    <t>450 TÂM THẮNG</t>
  </si>
  <si>
    <t>12/2014/QĐST- DS
26/11/2014
TA HUYỆN CƯ JUT</t>
  </si>
  <si>
    <t>102/QĐ-THA 01/12/2014</t>
  </si>
  <si>
    <t>9/QĐ-THA
28/3/2018</t>
  </si>
  <si>
    <t>240/QĐ-THA 11/3/2015</t>
  </si>
  <si>
    <t>11/QĐ-THA
28/3/2018</t>
  </si>
  <si>
    <t>01/2014/QĐST- KDTM
20/02/2014
TA HUYỆN CƯ JUT</t>
  </si>
  <si>
    <t>364/QĐ-THA 15/7/2014</t>
  </si>
  <si>
    <t>10/QĐ-THA
28/3/2018</t>
  </si>
  <si>
    <t>TRẦN VĂN HÀO</t>
  </si>
  <si>
    <t>THÔN 6-NAM DONG</t>
  </si>
  <si>
    <t>01/2017/QĐ-PT 22/3/2017 TA ĐAK NÔNG</t>
  </si>
  <si>
    <t>483/QĐ-THA 13/7/2017</t>
  </si>
  <si>
    <t>37/QĐ-THA 24/7/2017</t>
  </si>
  <si>
    <t>ĐẶNG THỊ LỢI</t>
  </si>
  <si>
    <t>08/2018/QĐST-DS 20/4/2018 TA CU JUT</t>
  </si>
  <si>
    <t>CÔNG TY TUYẾT ANH</t>
  </si>
  <si>
    <t>02/2017/KDTM        06/7/2017                           TA CƯ JUT</t>
  </si>
  <si>
    <t>20/QĐ-THA
27/7/2018</t>
  </si>
  <si>
    <t>619/QĐ- THA 23/8/2018</t>
  </si>
  <si>
    <t>01/2015/QĐST - DS  05/01/2015                        TA CƯ JUT</t>
  </si>
  <si>
    <t>76/QĐ- THA 29/10/2015</t>
  </si>
  <si>
    <t>23/QĐ-THA
27/7/2018</t>
  </si>
  <si>
    <t>LÂM THỊ HÀ</t>
  </si>
  <si>
    <t>TRUNG TÂM - ĐĂK WIL</t>
  </si>
  <si>
    <t>12/2018/QĐST-DS
31/5/2018
TA CU JUT</t>
  </si>
  <si>
    <t>263/QĐ-THA
09/01/2019</t>
  </si>
  <si>
    <t>16/QĐ-THA
21/01/2019</t>
  </si>
  <si>
    <t>07/2018/DSST
28/5/2018
TA CU JUT</t>
  </si>
  <si>
    <t>209/QĐ-THA
27/12/2019</t>
  </si>
  <si>
    <t>09/QĐ-THA
15/01/2019</t>
  </si>
  <si>
    <t>08/2018/DSST
28/5/2018
TA CU JUT</t>
  </si>
  <si>
    <t>208/QĐ-THA
27/12/2019</t>
  </si>
  <si>
    <t>10/QĐ-THA
15/01/2019</t>
  </si>
  <si>
    <t>09/2018/DSST
28/5/2018
TA CU JUT</t>
  </si>
  <si>
    <t>210/QĐ-THA
27/12/2019</t>
  </si>
  <si>
    <t>11/QĐ-THA
15/01/2019</t>
  </si>
  <si>
    <t>LÂM THANH TUYỂN</t>
  </si>
  <si>
    <t>THÔN 16-ĐAK RÔNG</t>
  </si>
  <si>
    <t>29/2018/HSST
03/5/2018
TA BÌNH DƯƠNG</t>
  </si>
  <si>
    <t>107/QĐ-THA
14/11/2018</t>
  </si>
  <si>
    <t>14/QĐ-THA
16/01/2019</t>
  </si>
  <si>
    <t>LÊ VĂN HƯNG</t>
  </si>
  <si>
    <t>THÔN 14-ĐAK RÔNG</t>
  </si>
  <si>
    <t>26/QĐST-DS
18/9/2018
TA CU JUT</t>
  </si>
  <si>
    <t>132/QĐ-THA
28/11/2018</t>
  </si>
  <si>
    <t>13/QĐ-THA
16/01/2019</t>
  </si>
  <si>
    <t>THÔN 04 -ĐAK RÔNG</t>
  </si>
  <si>
    <t>38/2015/QĐSTDS
21/10/2015
TA CU JUT</t>
  </si>
  <si>
    <t>193/QĐ-THA
12/12/2018</t>
  </si>
  <si>
    <t>12/QĐ-THA
16/01/2019</t>
  </si>
  <si>
    <t>NGUYỄN THỊ THU LAN</t>
  </si>
  <si>
    <t>THÔN 01-NAM DONG</t>
  </si>
  <si>
    <t>04/2011/QĐST-CNTT 24/01/2011 TA CU JUT</t>
  </si>
  <si>
    <t>136/QĐ-THA
04/4/2011</t>
  </si>
  <si>
    <t>55/QĐ-THA 07/9/2017</t>
  </si>
  <si>
    <t>ĐẶNG MẠNH HÙNG</t>
  </si>
  <si>
    <t>03/2011/QĐST-CNTT 24/01/2011 TA CU JUT</t>
  </si>
  <si>
    <t>142/QĐ-THA
06/4/2012</t>
  </si>
  <si>
    <t>56/QĐ-THA 07/9/2018</t>
  </si>
  <si>
    <t>11/2011/QĐST-CNTT 064/2011 TA CU JUT</t>
  </si>
  <si>
    <t>184/QĐ-THA
11/5/2011</t>
  </si>
  <si>
    <t>58/QĐ-THA 07/9/2019</t>
  </si>
  <si>
    <t>10/2011/QĐST-CNTT 064/2011 TA CU JUT</t>
  </si>
  <si>
    <t>183/QĐ-THA
11/5/2011</t>
  </si>
  <si>
    <t>53/QĐ-THA 07/9/2020</t>
  </si>
  <si>
    <t>09/2011/QĐST-CNTT 06/4/2011 TA CU JUT</t>
  </si>
  <si>
    <t>165/QĐ-THA
11/5/2011</t>
  </si>
  <si>
    <t>57/QĐ-THA 07/9/2021</t>
  </si>
  <si>
    <t>08/2011/QĐST-CNTT 064/2011 TA CU JUT</t>
  </si>
  <si>
    <t>182/QĐ-THA
11/5/2011</t>
  </si>
  <si>
    <t>60/QĐ-THA 07/9/2022</t>
  </si>
  <si>
    <t>ĐẶNG MẠNH HÙNG NGUYỄN THỊ THU LAN</t>
  </si>
  <si>
    <t>43/230/9/2011 TA CU JUT</t>
  </si>
  <si>
    <t>07/QĐ-THA
23/11/2011</t>
  </si>
  <si>
    <t>51/QĐ-THA 07/9/2023</t>
  </si>
  <si>
    <t>07/2011/QĐST-CNTT 064/2011 TA CU JUT</t>
  </si>
  <si>
    <t>181/QĐ-THA
11/5/2011</t>
  </si>
  <si>
    <t>59/QĐ-THA 07/9/2024</t>
  </si>
  <si>
    <t>05/2011/QĐST-CNTT 24/1/2011 TA CU JJUT</t>
  </si>
  <si>
    <t>130/QĐ-THA 04/4/2011</t>
  </si>
  <si>
    <t>54/QĐ-THA 07/9/2025</t>
  </si>
  <si>
    <t>12/2011/QĐST 6/01/2011 TACU JUT</t>
  </si>
  <si>
    <t>185/QĐ-THA 11/5/2011</t>
  </si>
  <si>
    <t>54/QĐ-THA 07/9/2026</t>
  </si>
  <si>
    <t>THÔN 13-NAM DONG</t>
  </si>
  <si>
    <t>THÔN 16-NAM DONG</t>
  </si>
  <si>
    <t>54/2014/HSST 7/11/2014 TA CU JUT</t>
  </si>
  <si>
    <t>131/QĐ-THA 26/12/2014</t>
  </si>
  <si>
    <t>130/QĐ=THA 31/7/2015</t>
  </si>
  <si>
    <t>PHẠM THỊ HƯƠNG GIANG</t>
  </si>
  <si>
    <t>TRUNG TÂM -NAM DONG</t>
  </si>
  <si>
    <t>03/2017/HSST 21/6/2017 TA QUÂN KHU 5</t>
  </si>
  <si>
    <t>173/QĐ-THA  21/12/2017</t>
  </si>
  <si>
    <t>NGUYỄN VĂN THẮNG</t>
  </si>
  <si>
    <t>132/QĐ-THA
26/12/2014</t>
  </si>
  <si>
    <t>106/QĐ-THA31/7/2015</t>
  </si>
  <si>
    <t>220/QĐ-THA
27/12/2018</t>
  </si>
  <si>
    <t>41/QĐ-THA
10/5/2019</t>
  </si>
  <si>
    <t>LƯU ĐỨC NGỌC</t>
  </si>
  <si>
    <t>32/2018/HSST
11/9/2018
TA CU JUT</t>
  </si>
  <si>
    <t>98/QĐ-THA
14/11/2018</t>
  </si>
  <si>
    <t>29/QĐ-THA 17/4/2019</t>
  </si>
  <si>
    <t>NGUYỄN THỊ HẰNG</t>
  </si>
  <si>
    <t>THÔN 1-NAM DONG</t>
  </si>
  <si>
    <t>230/2018/HSPT
05/10/2018
ĐÀ NẴNG</t>
  </si>
  <si>
    <t>99/QĐ-THA
14/11/2018</t>
  </si>
  <si>
    <t>27/QĐ-THA 17/4/2019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</si>
  <si>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</si>
  <si>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</si>
  <si>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</si>
  <si>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304/HSPT</t>
  </si>
  <si>
    <t>360/QĐ-THA; 08/01/2020</t>
  </si>
  <si>
    <t>26/QĐ-THA; 30/3/2020</t>
  </si>
  <si>
    <t>NAM TIẾN EAPÔ</t>
  </si>
  <si>
    <t>26/HSST</t>
  </si>
  <si>
    <t>166/QĐ-THA; 29/10/2019</t>
  </si>
  <si>
    <t>35/QĐ-THA NGÀY 21/4/2020</t>
  </si>
  <si>
    <t>183/QĐ-THA</t>
  </si>
  <si>
    <t>CTY TNHH NA SA</t>
  </si>
  <si>
    <t>02/QĐ-DS</t>
  </si>
  <si>
    <t>58/THA</t>
  </si>
  <si>
    <t>118/QĐ-THA</t>
  </si>
  <si>
    <t>ĐƯỜNG VĂN MÔN</t>
  </si>
  <si>
    <t>THÔN 10- ĐĂK DRÔNG</t>
  </si>
  <si>
    <t>09/2019/HSST 19/4/2019 TA CƯ JUT</t>
  </si>
  <si>
    <t>441/QĐ- THA 11/6/2019</t>
  </si>
  <si>
    <t>49/QĐ- THA 8/7/2019</t>
  </si>
  <si>
    <t>314/QĐ- THA 23/12/2019</t>
  </si>
  <si>
    <t>63/QĐ- THA 18/6/2020</t>
  </si>
  <si>
    <t>NGUYỄN THỊ THANH</t>
  </si>
  <si>
    <t>THÔN 15- ĐĂK DRÔNG</t>
  </si>
  <si>
    <t>11/2019/QĐST- DS  14/6/2019   TA CƯ JUT</t>
  </si>
  <si>
    <t>218/QĐ - THA 27/11/2019</t>
  </si>
  <si>
    <t>66/QĐ- THA 19/6/2020</t>
  </si>
  <si>
    <t>THÔN 1- ĐĂK DRÔNG</t>
  </si>
  <si>
    <t>23/2018/HSST 02/7/2018 TA CƯ JUT</t>
  </si>
  <si>
    <t xml:space="preserve">492/QĐ- THA04/7/2019 </t>
  </si>
  <si>
    <t>67/QĐ- THA 19/6/2020</t>
  </si>
  <si>
    <t>NÔNG VĂN THƯỢNG</t>
  </si>
  <si>
    <t>THÔN 3- ĐĂK DRÔNG</t>
  </si>
  <si>
    <t>129/ QĐ- THA 17/10/2019</t>
  </si>
  <si>
    <t>53/QĐ- THA 02/6/2020</t>
  </si>
  <si>
    <t>THÔN 17- ĐĂK DRÔNG</t>
  </si>
  <si>
    <t>HOÀNG VĂN TÀI</t>
  </si>
  <si>
    <t>130/ QĐ- THA 17/10/2019</t>
  </si>
  <si>
    <t>50/QĐ- THA 21/5/2020</t>
  </si>
  <si>
    <t>HOÀNG VĂN CÁCH</t>
  </si>
  <si>
    <t>133/ QĐ- THA 17/10/2019</t>
  </si>
  <si>
    <t>51/QĐ- THA 21/5/2020</t>
  </si>
  <si>
    <t>PHẠM VĂN HÙNG</t>
  </si>
  <si>
    <t>31/2013/HSST 23/4/2013 TA CHƯ PRÔNG</t>
  </si>
  <si>
    <t>205/ QĐ - THA 18/11/2019</t>
  </si>
  <si>
    <t>55/QĐ- THA 03/6/2020</t>
  </si>
  <si>
    <t xml:space="preserve">NGUYỄN THỊ THANH - NGUYỄN VĂN KHANH </t>
  </si>
  <si>
    <t>24/2019/DSST 26/11/2019 TA CƯ JUT</t>
  </si>
  <si>
    <t>383/QĐ- THA 16/01/2020</t>
  </si>
  <si>
    <t>68/QĐ- THA 19/6/2020</t>
  </si>
  <si>
    <t>NGUYỄN THỊ HÀ</t>
  </si>
  <si>
    <t>42/2019/QĐST- DS 12/11/2019 TA CƯ JUT</t>
  </si>
  <si>
    <t>277/QĐ- THA 16/12/2019</t>
  </si>
  <si>
    <t>56/QĐ- THA 04/6/2020</t>
  </si>
  <si>
    <t>34/2019/HSST 28/10/2019 TA CƯ JUT</t>
  </si>
  <si>
    <t>HOÀNG VĂN LONG</t>
  </si>
  <si>
    <t>THÔN 14- NAM DONG</t>
  </si>
  <si>
    <t>12/2019/HSST  16/5/2019 TA CƯ JUT</t>
  </si>
  <si>
    <t>491/QĐ- THA 04/7/2019</t>
  </si>
  <si>
    <t>71/QĐ- THA 23/6/2020</t>
  </si>
  <si>
    <t>TRẦN ĐĂNG Ý</t>
  </si>
  <si>
    <t>18/2020/HSPT 27/02/2020 TA ĐĂK NÔNG</t>
  </si>
  <si>
    <t>445/QĐ- THA 16/3/2020</t>
  </si>
  <si>
    <t>70/QĐ- THA 23/6/2020</t>
  </si>
  <si>
    <t>TRUNG TÂM- ĐĂK WIL</t>
  </si>
  <si>
    <t>07/2018/QĐST- DS 17/4/2018 TA CƯ JUT</t>
  </si>
  <si>
    <t>362/QĐ- THA 24/4/2018</t>
  </si>
  <si>
    <t>22/QĐ- THA 20/12/2019</t>
  </si>
  <si>
    <t>522/QĐ- THA 06/7/2018</t>
  </si>
  <si>
    <t>17/QĐ- THA 20/12/2019</t>
  </si>
  <si>
    <t>520/QĐ- THA 06/7/2018</t>
  </si>
  <si>
    <t>18/QĐ- THA 20/12/2019</t>
  </si>
  <si>
    <t>518/QĐ- THA 06/7/2018</t>
  </si>
  <si>
    <t>16/QĐ- THA 20/12/2019</t>
  </si>
  <si>
    <t>11/2018/QĐST- DS 25/5/2018 TA CƯ JUT</t>
  </si>
  <si>
    <t>450/QĐ- THA 06/6/2018</t>
  </si>
  <si>
    <t>20/QĐ- THA 20/12/2019</t>
  </si>
  <si>
    <t>468/QĐ- THA 15/6/2018</t>
  </si>
  <si>
    <t>19/QĐ- THA 20/12/2019</t>
  </si>
  <si>
    <t>359/QĐ- THA 24/4/2018</t>
  </si>
  <si>
    <t>15/QĐ- THA 20/12/2019</t>
  </si>
  <si>
    <t>06/2018/QĐST- DS 17/4/2018 TA CƯ JUT</t>
  </si>
  <si>
    <t>364/QĐ- THA 24/4/2018</t>
  </si>
  <si>
    <t>21/QĐ- THA 20/12/2019</t>
  </si>
  <si>
    <t>358/QĐ- THA 24/4/2018</t>
  </si>
  <si>
    <t>14/QĐ- THA 20/12/2019</t>
  </si>
  <si>
    <t>PHẠM XUÂN TIỀN - KIỀU THỊ HƯƠNG</t>
  </si>
  <si>
    <t>THÔN 02- NAM DONG</t>
  </si>
  <si>
    <t>20/2018/DSST 26/11/2018 TA CƯ JUT</t>
  </si>
  <si>
    <t>260/QĐ- THA 09/01/2019</t>
  </si>
  <si>
    <t>63/QĐ- THA 18/9/2019</t>
  </si>
  <si>
    <t>HÀ HỒNG PHƯỢNG</t>
  </si>
  <si>
    <t>THÔN 03- NAM DONG</t>
  </si>
  <si>
    <t>40/2018/DSPT 18/9/2018 TA  ĐĂK NÔNG</t>
  </si>
  <si>
    <t>61/QĐ- THA 24/10/2018</t>
  </si>
  <si>
    <t>64/QĐ- THA 23/9/2019</t>
  </si>
  <si>
    <t>TRẦN THỊ HỒNG</t>
  </si>
  <si>
    <t>THÔN 9 - ĐĂK DRÔNG</t>
  </si>
  <si>
    <t>17/2018/QĐST- DS 08/8/2018 TA CƯ JUT</t>
  </si>
  <si>
    <t>51/QĐ- THA 23/8/2018</t>
  </si>
  <si>
    <t>22/2018/QĐST-DS
14/9/2018</t>
  </si>
  <si>
    <t>64/QĐ-CCTHA
24/10/2018</t>
  </si>
  <si>
    <t>33/QĐ- THA
20/4/2020</t>
  </si>
  <si>
    <t>02/2018/KDTM-ST
13/11/2018</t>
  </si>
  <si>
    <t>197/QĐ-CCTHA
20/12/2018</t>
  </si>
  <si>
    <t>23/QĐ-CCTHA
5/3/2020</t>
  </si>
  <si>
    <t>02/2019/QĐ-PT
28/3/2019</t>
  </si>
  <si>
    <t>388/QĐ-CCTHA
18/4/2019</t>
  </si>
  <si>
    <t>39/QĐ-CCTHA
29/4/2020</t>
  </si>
  <si>
    <t>TDP 3, TT Ea Tling</t>
  </si>
  <si>
    <t>678/2018/HSPT 06/12/2018 TA TC ĐÀ NẴNG</t>
  </si>
  <si>
    <t>26/QĐ-CCTHA
08/10/2019</t>
  </si>
  <si>
    <t>28/QĐ-CCTHADS
20/4/2020</t>
  </si>
  <si>
    <t>TDP 4, TT Ea Tling</t>
  </si>
  <si>
    <t>24/2019/QĐST-DS 26/9/2019 TA CƯ JUT</t>
  </si>
  <si>
    <t>55/QĐ-CCTHA
14/10/2019</t>
  </si>
  <si>
    <t>34/QĐ-THA
20/4/2020</t>
  </si>
  <si>
    <t xml:space="preserve">NGUYỄN VĂN QUÝ
NGUYỄN THỊ NỤ
NGUYỄN VĂN PHÚ
</t>
  </si>
  <si>
    <t>TDP 2, TT Ea Tling</t>
  </si>
  <si>
    <t>06/2019/DSST 09/7/2019 TAND CƯ JUT</t>
  </si>
  <si>
    <t>298/QĐ-CCTHA
16/12/2019</t>
  </si>
  <si>
    <t>32/QĐ-CCTHADS
20/4/2020</t>
  </si>
  <si>
    <t xml:space="preserve">HÀ VĂN HANH
</t>
  </si>
  <si>
    <t>thôn 7, xã Đăk Wil</t>
  </si>
  <si>
    <t>97/2019/HSPT 29/10/2019 TA T ĐN</t>
  </si>
  <si>
    <t>362/QĐ-CCTHA
08/01/2020</t>
  </si>
  <si>
    <t>40/QĐ-CCTHA
29/4/2020</t>
  </si>
  <si>
    <t xml:space="preserve">PHAN VĂN BÌNH
</t>
  </si>
  <si>
    <t>364/QĐ-CCTHA
08/01/2020</t>
  </si>
  <si>
    <t>41/QĐ-CCTHA
29/4/2020</t>
  </si>
  <si>
    <t>THÔN 2, TRÚC SƠN</t>
  </si>
  <si>
    <t>THÔN 7, CƯ KNIA</t>
  </si>
  <si>
    <t>37/QĐ-THA NGÀY 08/8/2018</t>
  </si>
  <si>
    <t>328/QĐ-CCTHA 04/4/2018</t>
  </si>
  <si>
    <t>40/QĐ-THA NGÀY 08/8/2018</t>
  </si>
  <si>
    <t>03/2015/DS-ST</t>
  </si>
  <si>
    <t>216/QĐ-CCTHA
11/02/2015</t>
  </si>
  <si>
    <t>162/QĐ-THA NGÀY 31/7/2015</t>
  </si>
  <si>
    <t>NAM TIẾN , EAPÔ</t>
  </si>
  <si>
    <t>30/DS; 23/10/2018</t>
  </si>
  <si>
    <t>254/QĐ-THA</t>
  </si>
  <si>
    <t>45/HSPT</t>
  </si>
  <si>
    <t>205/QĐ-THA</t>
  </si>
  <si>
    <t>18/QĐ-THA; 05/4/2019</t>
  </si>
  <si>
    <t>EA PÔ, CƯ JÚT</t>
  </si>
  <si>
    <t>25/HSPT</t>
  </si>
  <si>
    <t>04/QĐ-THA</t>
  </si>
  <si>
    <t>10/QĐ-THA; 20/11/2019</t>
  </si>
  <si>
    <t>KCN TÂM THẮNG</t>
  </si>
  <si>
    <t>CTY TNHH THỰC PHẨM NA SA</t>
  </si>
  <si>
    <t>02/KDTM</t>
  </si>
  <si>
    <t>164/QĐ-CCTHA 29/10/2019</t>
  </si>
  <si>
    <t>09/QĐ-THA</t>
  </si>
  <si>
    <t>NGÂN VĂN TIẾN</t>
  </si>
  <si>
    <t>CỒN DẦU EAPÔ</t>
  </si>
  <si>
    <t>05/DSST</t>
  </si>
  <si>
    <t>651/QĐ-THA</t>
  </si>
  <si>
    <t>01/QĐ-THA; 17/10/2019</t>
  </si>
  <si>
    <t>TRẦN KIÊM HOÀNG</t>
  </si>
  <si>
    <t>PHẠM VĂN THỨC</t>
  </si>
  <si>
    <t>VŨ MẠNH HÙNG</t>
  </si>
  <si>
    <t>ĐĂK THANH, EAPÔ</t>
  </si>
  <si>
    <t>35/DS</t>
  </si>
  <si>
    <t xml:space="preserve">80/QĐ-THA </t>
  </si>
  <si>
    <t>81/QĐ-THA</t>
  </si>
  <si>
    <t>07/DS; 04/5/2015</t>
  </si>
  <si>
    <t>333/QĐ-THA; 12/5/2015</t>
  </si>
  <si>
    <t>126/QĐ-THA</t>
  </si>
  <si>
    <t>60/HSST; 28/11/2014</t>
  </si>
  <si>
    <t>CTY TNHH VẠN ĐỨC</t>
  </si>
  <si>
    <t>03/KDTM; 08/8/2017</t>
  </si>
  <si>
    <t xml:space="preserve">35/QĐ-CCTHA
05/10/2017
</t>
  </si>
  <si>
    <t>25/QĐ-THA</t>
  </si>
  <si>
    <t>23/QĐ-THA</t>
  </si>
  <si>
    <t>24/QĐ-THA</t>
  </si>
  <si>
    <t>22/QĐ-THA</t>
  </si>
  <si>
    <t>14/DS; 25/3/2013</t>
  </si>
  <si>
    <t>272/QĐ-THA</t>
  </si>
  <si>
    <t>20/QĐ-THA</t>
  </si>
  <si>
    <t>74/DS; 21/11/2019</t>
  </si>
  <si>
    <t>339/QĐ-THA</t>
  </si>
  <si>
    <t>93/QĐ-THA</t>
  </si>
  <si>
    <t>92/QĐ-THA</t>
  </si>
  <si>
    <t>496/QĐ - THA 19/7/2017</t>
  </si>
  <si>
    <t>VŨ VĂN CHỈNH</t>
  </si>
  <si>
    <t>THÔN 2-NAM DONG</t>
  </si>
  <si>
    <t>28/2018/QĐST-DS 3/10/2018 TA CU JUT</t>
  </si>
  <si>
    <t>73/QĐ-THA 16/10/2019</t>
  </si>
  <si>
    <t>120/QĐ-THA
3-9-2020</t>
  </si>
  <si>
    <t>131/QĐ-THA
3-9-2020</t>
  </si>
  <si>
    <t>SẦM HỮU PHÚC</t>
  </si>
  <si>
    <t>THÔN 11- ĐĂK DRÔNG</t>
  </si>
  <si>
    <t>315/QĐ- THA 23/12/2019</t>
  </si>
  <si>
    <t>65/QĐ- THA 19/6/2020</t>
  </si>
  <si>
    <t>PHẠM DUY TÂN</t>
  </si>
  <si>
    <t>40/2020/QĐST-DS 11-6-2020 TA TP BUÔN MA THUỘT</t>
  </si>
  <si>
    <t>605/QĐ-THA 8/7/2020</t>
  </si>
  <si>
    <t>97/QĐ-THA 6/8/2020</t>
  </si>
  <si>
    <t>ĐÀM VĂN DƯỠNG</t>
  </si>
  <si>
    <t>THÔN 10-NAM DONG</t>
  </si>
  <si>
    <t>29/2019/HSST 23/9/2019 TAND CU JUT</t>
  </si>
  <si>
    <t>204/QĐ-THA 18/11/2019</t>
  </si>
  <si>
    <t>105/QĐ-THA 7/8/2020</t>
  </si>
  <si>
    <t>TRẦN VĂN SÁU</t>
  </si>
  <si>
    <t>THÔN 7-CƯ KNIA</t>
  </si>
  <si>
    <t>264/QĐ-THA 16/12/2019</t>
  </si>
  <si>
    <t>110/QĐ-THA 13/8/2020</t>
  </si>
  <si>
    <t>TRẦN ĐẠI</t>
  </si>
  <si>
    <t>THÔN 4-TRÚC SƠN</t>
  </si>
  <si>
    <t>259/QĐ-THA 16/12/2019</t>
  </si>
  <si>
    <t>112/QĐ-THA 13/8/2020</t>
  </si>
  <si>
    <t>106/QĐ-THA 7/8/2020</t>
  </si>
  <si>
    <t>NÔNG ĐÌNH THĂNG</t>
  </si>
  <si>
    <t>THÔN 9-NAM DONG</t>
  </si>
  <si>
    <t>126/QĐ-THA 17/10/2020</t>
  </si>
  <si>
    <t>96/QĐ-THA 7/8/2020</t>
  </si>
  <si>
    <t>TRẦN THỊ HIỀN</t>
  </si>
  <si>
    <t>THÔN 14-NAM DONG</t>
  </si>
  <si>
    <t>19/2019/QĐST-DS 27/8/2019TA CU JUT</t>
  </si>
  <si>
    <t>14/QĐ-THA 8/10/2019</t>
  </si>
  <si>
    <t>98/QĐ-THA 7/8/2020</t>
  </si>
  <si>
    <t>LÝ VĂN THẢO</t>
  </si>
  <si>
    <t>THÔN 4-NAM DONG</t>
  </si>
  <si>
    <t>97/2019/HSPT 29/10/2019 TA ĐAK NÔNG</t>
  </si>
  <si>
    <t>365/QĐ - THA 8/1/2020</t>
  </si>
  <si>
    <t>101/QĐ-THA 7/8/2020</t>
  </si>
  <si>
    <t>NGUYỄN VĂN HƯỚNG
NGUYỄN THỊ LIỄU</t>
  </si>
  <si>
    <t>13/2019/DSST
10/10/2019 TA CU JUT</t>
  </si>
  <si>
    <t>325/QĐ-THA 24/12/2019</t>
  </si>
  <si>
    <t>99/QĐ-THA 7/8/2020</t>
  </si>
  <si>
    <t xml:space="preserve">Y ĐINH A YUN
</t>
  </si>
  <si>
    <t>Thôn 9 - Đăk Wil</t>
  </si>
  <si>
    <t>599/2018/HSPT
22/10/2018</t>
  </si>
  <si>
    <t xml:space="preserve">LÊ THANH BÌNH
NGUYỄN THỊ HOA
</t>
  </si>
  <si>
    <t>TDP 2 -Ea Tling</t>
  </si>
  <si>
    <t xml:space="preserve">ĐỖ VĂN LỘC
</t>
  </si>
  <si>
    <t xml:space="preserve">1. MÃ VĂN QUÂN
2. MÃ VĂN QUỐC
3. MÃ VĂN TIẾN
ĐÀM THỊ SO
</t>
  </si>
  <si>
    <t xml:space="preserve">NÔNG THỊ HÒA
</t>
  </si>
  <si>
    <t>THÔN 3- ĐẮK RÔNG</t>
  </si>
  <si>
    <t>327/2020/HSST 30/9/2020
TA TP BUÔN MÊ THUỘT</t>
  </si>
  <si>
    <t>155/QĐ-THA
27/11/2020</t>
  </si>
  <si>
    <t>06/QĐ-THA 08/12/2020</t>
  </si>
  <si>
    <t>TRIỆU THỊ TRANG</t>
  </si>
  <si>
    <t>42/2020/QĐST-HN 13-3-2020 TA EA HLEO</t>
  </si>
  <si>
    <t>132/QĐ-THA
9/11/2020</t>
  </si>
  <si>
    <t>05/QĐ-THA 27-11-2020</t>
  </si>
  <si>
    <t>PHẠM THÀNH CÔNG</t>
  </si>
  <si>
    <t>14/2020/HSST 29-4-2020 TA DẦU TIẾNG</t>
  </si>
  <si>
    <t>46/QĐ-THA 12-10-2020</t>
  </si>
  <si>
    <t>03/QĐ-THA 3/11/2020</t>
  </si>
  <si>
    <t>580/QĐ-THA 29/7/2019</t>
  </si>
  <si>
    <t>416/QĐ-THA 18/02/2020</t>
  </si>
  <si>
    <t>NGÂN HÀNG ĐÔNG Á</t>
  </si>
  <si>
    <t>26/HSST; 09/9/2019</t>
  </si>
  <si>
    <t>167/QĐ-THA; 29/10/2019</t>
  </si>
  <si>
    <t>LƯU THỊ ĐẠI</t>
  </si>
  <si>
    <t>02/2019/HSST</t>
  </si>
  <si>
    <t>335/QĐ-CCTHA 25/3/2019</t>
  </si>
  <si>
    <t>78/QĐ-CCTHA 02/7/2020</t>
  </si>
  <si>
    <t>31/2020/QĐST-DS
04/9/2020</t>
  </si>
  <si>
    <t>756/QĐ-CCTHA
22/9/2020</t>
  </si>
  <si>
    <t>96 Hùng Vương, TT Ea Tling</t>
  </si>
  <si>
    <t>Bon U2, TT Ea Tling</t>
  </si>
  <si>
    <t>23/2020/QĐST-DS 04/8/2020 TA CƯ JUT</t>
  </si>
  <si>
    <t>10/QĐ-CCTHA
12/10/2020</t>
  </si>
  <si>
    <t>11/QĐ-CCTHDS
04/01/2021</t>
  </si>
  <si>
    <t>37/2020/HSST 16/7/2019 TA CÁI BÈ, TIỀN GIANG</t>
  </si>
  <si>
    <t>12/QĐ-CCTHA
12/10/2020</t>
  </si>
  <si>
    <t>09/QĐ-CCTHDS
08/12/2020</t>
  </si>
  <si>
    <t>30/2020/QĐST-DS 04/9/2020 TA CƯ JUT</t>
  </si>
  <si>
    <t>14/QĐ-CCTHA
12/10/2020</t>
  </si>
  <si>
    <t>08/QĐ-CCTHDS
08/12/2020</t>
  </si>
  <si>
    <t>704/QĐ-CCTHA
03/9/2020</t>
  </si>
  <si>
    <t>10/QĐ- THA
04/01/2021</t>
  </si>
  <si>
    <t>546/QĐ-CCTHA
27/5/2020</t>
  </si>
  <si>
    <t>82/QĐ-CCTHDS
04/8/2020</t>
  </si>
  <si>
    <t>157/QĐ-CCTHA
07/12/2020</t>
  </si>
  <si>
    <t xml:space="preserve">NÔNG VĂN MẠNH + NGUYỄN THỊ HẰNG   </t>
  </si>
  <si>
    <t>THÔN 11,XÃ TÂM THẮNG</t>
  </si>
  <si>
    <t xml:space="preserve">03/2016/KDTM
20/4/2016 TAND H. TỈNH ĐĂK NÔNG
</t>
  </si>
  <si>
    <t>47/QĐ-THA NGÀY 07/9/2017</t>
  </si>
  <si>
    <t>VŨ MINH HOÀNG</t>
  </si>
  <si>
    <t>38/HSST; 12/8/2020</t>
  </si>
  <si>
    <t>152/QĐ; 27/11/2020</t>
  </si>
  <si>
    <t>15/QĐ-THA</t>
  </si>
  <si>
    <t>153/QĐ; 27/11/2020</t>
  </si>
  <si>
    <t>NÔNG THỊ XUÂN</t>
  </si>
  <si>
    <t>42/DSST/2020    18/12/2020</t>
  </si>
  <si>
    <t>216/QĐ; 06/01/2021</t>
  </si>
  <si>
    <t>27/QĐ-THA</t>
  </si>
  <si>
    <t>43/DSST/2020    21/12/2020</t>
  </si>
  <si>
    <t>251/QĐ; 25/01/2021</t>
  </si>
  <si>
    <t>29/QĐ-THA</t>
  </si>
  <si>
    <t>303/QĐ; 16/3/2021</t>
  </si>
  <si>
    <t>28/QĐ-THA</t>
  </si>
  <si>
    <t>211/QĐ; 06/01/2021</t>
  </si>
  <si>
    <t>30/QĐ-THA</t>
  </si>
  <si>
    <t>44/DSST/2020    29/12/2020</t>
  </si>
  <si>
    <t>231/QĐ; 13/01/2021</t>
  </si>
  <si>
    <t>31/QĐ-THA</t>
  </si>
  <si>
    <t>34/DSST; 25/9/2020</t>
  </si>
  <si>
    <t>288/QĐ-CCTHA
02/3/2021</t>
  </si>
  <si>
    <t>52/QĐ-CCTHA
12/10/2020</t>
  </si>
  <si>
    <t>HÀ THỊ KIM OANH</t>
  </si>
  <si>
    <t>02/DSST;18/8/2020</t>
  </si>
  <si>
    <t>49/QĐ-CCTHA
12/10/2020</t>
  </si>
  <si>
    <t>47/QĐ-CCTHA
12/10/2020</t>
  </si>
  <si>
    <t>26/QĐ-THA</t>
  </si>
  <si>
    <t>LANG HUY MÂN</t>
  </si>
  <si>
    <t>30/2016/HSPT    22/3/2016</t>
  </si>
  <si>
    <t>131/QĐ-CCTHA
09/11/2020</t>
  </si>
  <si>
    <t>GIANG VĂN HƯNG</t>
  </si>
  <si>
    <t>THÔN 04 - TRÚC SƠN</t>
  </si>
  <si>
    <t>11/2020/HSST
08/5/2020
TAND CƯ JUT</t>
  </si>
  <si>
    <t>594/QĐ-CCTHA
24/6/2020</t>
  </si>
  <si>
    <t>127/QĐ-CCTHADS 18/9/2020</t>
  </si>
  <si>
    <t>THÔN 06 - TRÚC SƠN</t>
  </si>
  <si>
    <t>PHAN THỊ THU</t>
  </si>
  <si>
    <t>ĐĂK SÔR - KRÔNG NÔ</t>
  </si>
  <si>
    <t>77/QĐ-CCTHADS
02/7/2020</t>
  </si>
  <si>
    <t>NGUYỄN CÔNG BÌNH</t>
  </si>
  <si>
    <t>THÔN 01 - TRÚC SƠN</t>
  </si>
  <si>
    <t>15/2020/QĐST-DS
16/6/2020
TAND CƯ JUT</t>
  </si>
  <si>
    <t>149/QĐ-CCTHA
27/11/2021</t>
  </si>
  <si>
    <t>107/QĐ-CCTHADS 27/9/2021</t>
  </si>
  <si>
    <t>TRẦN HỮU TUẤN</t>
  </si>
  <si>
    <t>THÔN 03 - TRÚC SƠN</t>
  </si>
  <si>
    <t>20/2021/HSST
18/5/2021
TAND CƯ JUT</t>
  </si>
  <si>
    <t>526/QĐ-CCTHA
05/7/2021</t>
  </si>
  <si>
    <t>105/QĐ-CCTHADS 24/9/2021</t>
  </si>
  <si>
    <t xml:space="preserve">LÝ VĂN TÚ </t>
  </si>
  <si>
    <t>523/QĐ-CCTHA
05/7/2021</t>
  </si>
  <si>
    <t>106/QĐ-CCTHA 24/9/2021</t>
  </si>
  <si>
    <t>NGUYỄN VĂN THANH</t>
  </si>
  <si>
    <t>522/QĐ-CCTHA
05/7/2021</t>
  </si>
  <si>
    <t>104/QĐ-CCTHA 24/9/2021</t>
  </si>
  <si>
    <t>HOÀNG  MẠNH THẮNG</t>
  </si>
  <si>
    <t>517/QĐ-CCTHA
05/7/2021</t>
  </si>
  <si>
    <t>100/QĐ-CCTHA 24/9/2021</t>
  </si>
  <si>
    <t>ĐINH QUANG LONG</t>
  </si>
  <si>
    <t>519/QĐ-CCTHA
05/7/2021</t>
  </si>
  <si>
    <t>96/QĐ-CCTHA 23/9/2021</t>
  </si>
  <si>
    <t xml:space="preserve">TRẦN VĂN TUYỀN </t>
  </si>
  <si>
    <t>524/QĐ-CCTHA
05/7/2021</t>
  </si>
  <si>
    <t>98/QĐ-CCTHADS 24/9/2021</t>
  </si>
  <si>
    <t>DÌ VĂN TÌNH</t>
  </si>
  <si>
    <t>518/QĐ-CCTHA
05/7/2021</t>
  </si>
  <si>
    <t>97/QĐ-CCTHADS 24/9/2021</t>
  </si>
  <si>
    <t>MÙNG VĂN TĂNG</t>
  </si>
  <si>
    <t>521/QĐ-CCTHA
05/7/2021</t>
  </si>
  <si>
    <t>95/QĐ-CCTHA 23/9/2021</t>
  </si>
  <si>
    <t>PHẠM THỊ HỒNG</t>
  </si>
  <si>
    <t>THÔN 02 - CƯ KNIA</t>
  </si>
  <si>
    <t>12/2021/DSST
18/5/2021
TAND CƯ JUT</t>
  </si>
  <si>
    <t>551/QĐ-CCTHA
13/7/2021</t>
  </si>
  <si>
    <t>93/QĐ-CCTHADS 23/9/2021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</si>
  <si>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</si>
  <si>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</si>
  <si>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</si>
  <si>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</si>
  <si>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</si>
  <si>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</si>
  <si>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</si>
  <si>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</si>
  <si>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</si>
  <si>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</si>
  <si>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</si>
  <si>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</si>
  <si>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</si>
  <si>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</si>
  <si>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</si>
  <si>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</si>
  <si>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</si>
  <si>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</si>
  <si>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</si>
  <si>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22/QĐ-CCTHADS
21/9/2016</t>
  </si>
  <si>
    <t>20</t>
  </si>
  <si>
    <t>28/QĐ-CCTHADS
25/5/2017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</si>
  <si>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</si>
  <si>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</si>
  <si>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</si>
  <si>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</si>
  <si>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</si>
  <si>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</si>
  <si>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</si>
  <si>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</si>
  <si>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</si>
  <si>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</si>
  <si>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</si>
  <si>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</si>
  <si>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</si>
  <si>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</si>
  <si>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</si>
  <si>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</si>
  <si>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</si>
  <si>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</si>
  <si>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</si>
  <si>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</si>
  <si>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</si>
  <si>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</si>
  <si>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</si>
  <si>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</si>
  <si>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</si>
  <si>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</si>
  <si>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</si>
  <si>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</si>
  <si>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</si>
  <si>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</si>
  <si>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</si>
  <si>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377/QĐ-THA 16/1/2020</t>
  </si>
  <si>
    <t>52</t>
  </si>
  <si>
    <t>53</t>
  </si>
  <si>
    <t>92/QĐ-THA 23/3/2021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</si>
  <si>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</si>
  <si>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</si>
  <si>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</si>
  <si>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</si>
  <si>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</si>
  <si>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</si>
  <si>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</si>
  <si>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</si>
  <si>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</si>
  <si>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</si>
  <si>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</si>
  <si>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</si>
  <si>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</si>
  <si>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</si>
  <si>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</si>
  <si>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</si>
  <si>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</si>
  <si>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</si>
  <si>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</si>
  <si>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</si>
  <si>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</si>
  <si>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</si>
  <si>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</si>
  <si>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</si>
  <si>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</si>
  <si>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</si>
  <si>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</si>
  <si>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</si>
  <si>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</si>
  <si>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</si>
  <si>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</si>
  <si>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</si>
  <si>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</si>
  <si>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</si>
  <si>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</si>
  <si>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</si>
  <si>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</si>
  <si>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</si>
  <si>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</si>
  <si>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</si>
  <si>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</si>
  <si>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</si>
  <si>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</si>
  <si>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</si>
  <si>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</si>
  <si>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</si>
  <si>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</si>
  <si>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</si>
  <si>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</si>
  <si>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</si>
  <si>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</si>
  <si>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</si>
  <si>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142/QĐ-THA 29/10/2019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</si>
  <si>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</si>
  <si>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</si>
  <si>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</si>
  <si>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</si>
  <si>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</si>
  <si>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</si>
  <si>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</si>
  <si>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</si>
  <si>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</si>
  <si>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</si>
  <si>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ĐỖ VĂN VIỆT
NGUYỄN THỊ HẰNG</t>
  </si>
  <si>
    <t>THÔN 11- NAM DONG</t>
  </si>
  <si>
    <t>64/2019/DSST
24/6/2020
TAND CƯ JUT</t>
  </si>
  <si>
    <t>391/QĐ-THA 10/02/2020</t>
  </si>
  <si>
    <t>101/QĐ-THA 25/9/2021</t>
  </si>
  <si>
    <t>116</t>
  </si>
  <si>
    <t>117</t>
  </si>
  <si>
    <t>41/QĐ-THA 12-10-2020</t>
  </si>
  <si>
    <t>02/QĐ-THA 3/11/2020</t>
  </si>
  <si>
    <t>118</t>
  </si>
  <si>
    <t>PHAN VĂN HOÀNG</t>
  </si>
  <si>
    <t>17/2020/HSST
18/3/2020
TAND LỘC NINH ,BÌNH PHƯỚC</t>
  </si>
  <si>
    <t>44/QĐ-THA 12-10-2020</t>
  </si>
  <si>
    <t>04/QĐ-THA 3/11/2020</t>
  </si>
  <si>
    <t>119</t>
  </si>
  <si>
    <t xml:space="preserve">HÀ THỊ HIẾU
HỒ VĂN TÂN
</t>
  </si>
  <si>
    <t>THÔN 10 - NAM DONG</t>
  </si>
  <si>
    <t>12/2020/DSST
25/9/2020
TAND CƯ JÚT</t>
  </si>
  <si>
    <t>133/QĐ-THA 13/11/2020</t>
  </si>
  <si>
    <t>86/QĐ-THA 22/9/2021</t>
  </si>
  <si>
    <t>120</t>
  </si>
  <si>
    <t>121</t>
  </si>
  <si>
    <t>122</t>
  </si>
  <si>
    <t>THÔN 5 - ĐẮK RÔNG</t>
  </si>
  <si>
    <t>40/2020/QĐST-ĐS
11/6/2020
TAND TP BMT</t>
  </si>
  <si>
    <t>201/QĐ-THA 29/12/2020</t>
  </si>
  <si>
    <t>16/QĐ-THA 25/01/2021</t>
  </si>
  <si>
    <t>123</t>
  </si>
  <si>
    <t>TRỊNH MINH HIỆP</t>
  </si>
  <si>
    <t>THÔN 7 - NAM DONG</t>
  </si>
  <si>
    <t>39/2020/HSST
26/11/2020
TAND CƯ JÚT</t>
  </si>
  <si>
    <t>268/QĐ-THA 01/3/2021</t>
  </si>
  <si>
    <t>102/QĐ-THA 25/9/2021</t>
  </si>
  <si>
    <t>LỒI VĂN HIẾN</t>
  </si>
  <si>
    <t>THÔN 16 - NAM DONG</t>
  </si>
  <si>
    <t>229/2021/HSPT
28/4/2021
TANDCC ĐÀ NẴNG</t>
  </si>
  <si>
    <t>527/QĐ-THA 05/7/2021</t>
  </si>
  <si>
    <t>45/QĐ-THA 27/7/2021</t>
  </si>
  <si>
    <t>19/2019/DSST
27/8/2019
TAND CƯ JÚT</t>
  </si>
  <si>
    <t>545/QĐ-THA 13/7/2021</t>
  </si>
  <si>
    <t>85/QĐ-THA 22/9/2021</t>
  </si>
  <si>
    <t>Nguyễn Phú Tám               Đinh Thị Trường                       276 Nguyễn văn linh</t>
  </si>
  <si>
    <t>THÔN 11, TÂM THẮNG</t>
  </si>
  <si>
    <t>08/2016/DSST 11/8/2016 TAND H.CƯ JÚT</t>
  </si>
  <si>
    <t xml:space="preserve">35/QĐ-CCTHA
10/10/2016
</t>
  </si>
  <si>
    <t>46/QĐ-THA NGÀY 28/5/2018</t>
  </si>
  <si>
    <t xml:space="preserve">TRƯƠNG NGỌC HÀ
</t>
  </si>
  <si>
    <t>THÔN 6, TRUC SƠN</t>
  </si>
  <si>
    <t xml:space="preserve">825/2008//HSST
28/10/2008 TAND TP HCM
</t>
  </si>
  <si>
    <t xml:space="preserve">74/QĐ-CCTHA
09/8/2011
</t>
  </si>
  <si>
    <t>26/QĐ-THA NGÀY 20/7/2015</t>
  </si>
  <si>
    <t xml:space="preserve">SOÁI VIỆT ANH
</t>
  </si>
  <si>
    <t>THÔN 3, TRÚC SƠN</t>
  </si>
  <si>
    <t xml:space="preserve">39/2012/HSST
21/2/2012 TAND TỪ LIÊM HÀ NỘI
</t>
  </si>
  <si>
    <t xml:space="preserve">34/QĐ-CCTHA
18/5/2012
</t>
  </si>
  <si>
    <t>81/QĐ-THA NGÀY 20/9/2017</t>
  </si>
  <si>
    <t xml:space="preserve">NGUYỄN VĂN QUYẾT + 04 BC
</t>
  </si>
  <si>
    <t>THÔN 7, ĐẮK RÔNG</t>
  </si>
  <si>
    <t xml:space="preserve">57/2013/HSPT
25/10/2013 TAND TỈNH ĐĂK NÔNG
</t>
  </si>
  <si>
    <t xml:space="preserve">120/QĐ-CCTHA
16/12/2013
</t>
  </si>
  <si>
    <t>11/QĐ-THA NGÀY 20/7/2015</t>
  </si>
  <si>
    <t xml:space="preserve">TRẦN QUANG PHU
</t>
  </si>
  <si>
    <t xml:space="preserve">136/2010/HSPT
12/01/2010 TAND ĐÀ NÃNG
</t>
  </si>
  <si>
    <t xml:space="preserve">26/QĐ-CCTHA
14/10/2013
</t>
  </si>
  <si>
    <t>20/QĐ-THA NGÀY 20/7/2015</t>
  </si>
  <si>
    <t xml:space="preserve">VŨ VĂN THỨC
</t>
  </si>
  <si>
    <t>THÔN 4, TÂM THẮNG</t>
  </si>
  <si>
    <t xml:space="preserve">51/2013/HSST
18/10/2012 TAND ĐĂK GLONG
</t>
  </si>
  <si>
    <t xml:space="preserve">76/QĐ-CCTHA
22/11/2013
</t>
  </si>
  <si>
    <t>30/QĐ-THA NGÀY 20/7/2015</t>
  </si>
  <si>
    <t xml:space="preserve">NGUYỄN THỊ HƯỜNG
PHẠM VĂN THỈNH
</t>
  </si>
  <si>
    <t>THÔN 8, TÂM THẮNG</t>
  </si>
  <si>
    <t xml:space="preserve">132/2014/HSPT
20/2/2014 TAND ĐÀ NÃNG
</t>
  </si>
  <si>
    <t xml:space="preserve">344/QĐ-CCTHA
01/7/2014
</t>
  </si>
  <si>
    <t>16/QĐ-THA NGÀY 20/7/2015</t>
  </si>
  <si>
    <t xml:space="preserve">TRẦN VĂN TÍCH  + 01 BC
</t>
  </si>
  <si>
    <t xml:space="preserve">THÔN, 10 NAM DONG </t>
  </si>
  <si>
    <t xml:space="preserve">35/2014/HSPT
27/5/2014 TAND TỈNH ĐĂK NÔNG
</t>
  </si>
  <si>
    <t xml:space="preserve">326/QĐ-CCTHA
13/6/2014
</t>
  </si>
  <si>
    <t>04/QĐ-THA NGÀY 20/7/2015</t>
  </si>
  <si>
    <t xml:space="preserve">NGUYỄN VĂN QUÝ
LÊ THỊ THANH
</t>
  </si>
  <si>
    <t xml:space="preserve">50/2013/QĐST-DS
27/11/2013 TAND H. CƯ JÚT
</t>
  </si>
  <si>
    <t xml:space="preserve">98/QĐ-CCTHA
10/12/2013
</t>
  </si>
  <si>
    <t>13/QĐ-THA NGÀY 20/7/2015</t>
  </si>
  <si>
    <t xml:space="preserve">VÕ VĂN TẤN
NGUYỄN THỊ KIM SƠN
</t>
  </si>
  <si>
    <t xml:space="preserve">23/2013/QĐST-DS
20/6/2013 TAND H.CƯ JÚT
</t>
  </si>
  <si>
    <t xml:space="preserve">355/QĐ-CCTHA
11/7/2014
</t>
  </si>
  <si>
    <t>111/QĐ-THA NGÀY 31/7/2015</t>
  </si>
  <si>
    <t>111/QĐ-CCTHA
23/11/2015</t>
  </si>
  <si>
    <t>07/QĐ-THA NGÀY 15/01/2019</t>
  </si>
  <si>
    <t xml:space="preserve">318/QĐ-CCTHA
04/5/2016
</t>
  </si>
  <si>
    <t>Ngân Hàng NN&amp;PTNT VN</t>
  </si>
  <si>
    <t>04/KDTM/2018    09/7/2018</t>
  </si>
  <si>
    <t>385/QĐ-CCTHA
10/4/2019</t>
  </si>
  <si>
    <t>46/QĐ-THA</t>
  </si>
  <si>
    <t xml:space="preserve">Ngân hàng ngoại thương </t>
  </si>
  <si>
    <t>31/2019/DSST   02/11/2019</t>
  </si>
  <si>
    <t>213/QĐ-CCTHA
02/11/2019</t>
  </si>
  <si>
    <t>47/QĐ-THA</t>
  </si>
  <si>
    <t>44/2020/DSST   29/12/2020</t>
  </si>
  <si>
    <t>439/QĐ-CCTHA
02/6/2021</t>
  </si>
  <si>
    <t>48/QĐ-THA</t>
  </si>
  <si>
    <t>VŨ THỊ LAN</t>
  </si>
  <si>
    <t>11/2021/DSST   24/3/2021</t>
  </si>
  <si>
    <t>491/QĐ-CCTHA
23/6/2021</t>
  </si>
  <si>
    <t>52/QĐ-THA</t>
  </si>
  <si>
    <t>10/2021/DSST    23/3/2021</t>
  </si>
  <si>
    <t>353/QĐ-CCTHA
14/4/2021</t>
  </si>
  <si>
    <t>49/QĐ-THA</t>
  </si>
  <si>
    <t>357/QĐ-CCTHA
14/4/2022</t>
  </si>
  <si>
    <t>50/QĐ-THA</t>
  </si>
  <si>
    <t>NGÂN HÀNG TMCP VIỆT NAM THỊNH VƯỢNG</t>
  </si>
  <si>
    <t>15/2020/DSST   29/9/2020</t>
  </si>
  <si>
    <t>323/QĐ-CCTHA
29/3/2021</t>
  </si>
  <si>
    <t>51/QĐ-THA</t>
  </si>
  <si>
    <t>LỮ VĂN THẠCH</t>
  </si>
  <si>
    <t>27/2019/DSST      29/11/2019</t>
  </si>
  <si>
    <t>419/QĐ-CCTHA
25/02/2020</t>
  </si>
  <si>
    <t>57/QĐ-THA</t>
  </si>
  <si>
    <t>537/QĐ-CCTHA
13/7/2021</t>
  </si>
  <si>
    <t>53/QĐ-THA</t>
  </si>
  <si>
    <t>30/2008/DSST    20/01/2008</t>
  </si>
  <si>
    <t>44/QĐ-CCTHA
13/10/2008</t>
  </si>
  <si>
    <t>63/QĐ-THA</t>
  </si>
  <si>
    <t>HOÀNG VĂN CHÚC</t>
  </si>
  <si>
    <t>70/2016/HCPT   10/6/2016</t>
  </si>
  <si>
    <t>138QĐ-CCTHA
06/12/2016</t>
  </si>
  <si>
    <t>62/QĐ-THA</t>
  </si>
  <si>
    <t>CÔNG TY CHẾ BIẾN GỖ HƯNG THỊNH</t>
  </si>
  <si>
    <t>151/2020/KDTM-ST   27/5/2020</t>
  </si>
  <si>
    <t>151/QĐ-tha 27/11 /2020</t>
  </si>
  <si>
    <t>66/QĐ-THA</t>
  </si>
  <si>
    <t xml:space="preserve">NGÂN NGỌC THÂN </t>
  </si>
  <si>
    <t>48/2020/HSST    25/12/2020</t>
  </si>
  <si>
    <t>267/QĐ-CCTHA
01/3/2021</t>
  </si>
  <si>
    <t>65/QĐ-THA</t>
  </si>
  <si>
    <t>21/2020/DSST    17/6/2021</t>
  </si>
  <si>
    <t>559/QĐ-CCTHA
22/7/2021</t>
  </si>
  <si>
    <t>64/QĐ-THA</t>
  </si>
  <si>
    <t>30/2020/DSST  23/7/2021</t>
  </si>
  <si>
    <t>592/QĐ-CCTHA
22/7/2021</t>
  </si>
  <si>
    <t>59/QĐ-THA</t>
  </si>
  <si>
    <t xml:space="preserve"> TRẦN ĐĂNG HẠNH                      SUỐI TRE  - EAPÔ</t>
  </si>
  <si>
    <t>72/2020/HNGĐ    23/7/2021</t>
  </si>
  <si>
    <t>50/QĐ-CCTHA
22/7/2021</t>
  </si>
  <si>
    <t>69/QĐ-THA</t>
  </si>
  <si>
    <t>05/KDTM-ST    31/7/2015</t>
  </si>
  <si>
    <t>517/CCTHA  13/8/2015</t>
  </si>
  <si>
    <t>83/QĐ-THA</t>
  </si>
  <si>
    <t>04/2019/HS-PT     10/01/2019</t>
  </si>
  <si>
    <t xml:space="preserve">515/CCTHA    05/7/2021  </t>
  </si>
  <si>
    <t>82/QĐ-THA</t>
  </si>
  <si>
    <t>19/2021/DSST   28/5/2021</t>
  </si>
  <si>
    <t>447/CCTHA  02/6/2021</t>
  </si>
  <si>
    <t>28/2019/DSST  08/10/2019</t>
  </si>
  <si>
    <t>155/CCTHA 29/10/2019</t>
  </si>
  <si>
    <t>80/QĐ-THA</t>
  </si>
  <si>
    <t>36/2020/DSST  30/9/2020</t>
  </si>
  <si>
    <t>494/CCTHA  23/6/2021</t>
  </si>
  <si>
    <t>78/QĐ-THA</t>
  </si>
  <si>
    <t>189/CCTHA  29/12/2020</t>
  </si>
  <si>
    <t>77/QĐ-THA</t>
  </si>
  <si>
    <t>07/2015/DSST    04/5/2015</t>
  </si>
  <si>
    <t>431/CCTHA   29/6/2015</t>
  </si>
  <si>
    <t>61/QĐ-THA</t>
  </si>
  <si>
    <t xml:space="preserve">ĐOÀN THỊ TUYẾT
</t>
  </si>
  <si>
    <t>07/2017/ST-DS
27/3/2017</t>
  </si>
  <si>
    <t>96/QĐ-CCTHA
16/11/2017</t>
  </si>
  <si>
    <t>42/QĐ-CCTHA
14/6/2019</t>
  </si>
  <si>
    <t xml:space="preserve">TRIỆU VĂN HIỂN
LỤC THỊ CỌI
</t>
  </si>
  <si>
    <t>421/QĐ-CCTHA
14/5/2019</t>
  </si>
  <si>
    <t>40/QĐ-CCTHA
15/4/2021</t>
  </si>
  <si>
    <t xml:space="preserve">TRẦN VĂN QUÂN
</t>
  </si>
  <si>
    <t>Thôn 8 - Đăk Wil</t>
  </si>
  <si>
    <t>22/2019/DSST
22/11/2019</t>
  </si>
  <si>
    <t>552/QĐ-CCTHA
02/6/2020</t>
  </si>
  <si>
    <t>37/QĐ-CCTHADS
31/5/2021</t>
  </si>
  <si>
    <t xml:space="preserve">BÙI THỊ VÒNG
</t>
  </si>
  <si>
    <t>thôn 8, Đăk wil</t>
  </si>
  <si>
    <t>13/2020/QĐST-DS 27/5/2020 TA CƯ JUT</t>
  </si>
  <si>
    <t>677/QĐ-CCTHA
13/8/2020</t>
  </si>
  <si>
    <t>21/QĐ-CCTHADS
01/4/2021</t>
  </si>
  <si>
    <t xml:space="preserve">NGUYỄN MẬU THÀNH 
</t>
  </si>
  <si>
    <t xml:space="preserve">HOÀNG VĂN BIÊN 
PHẠM THỊ NGOÃN 
</t>
  </si>
  <si>
    <t>TDP 8, TT Ea Tling
HKTT: Thôn 6, Tâm Thắng</t>
  </si>
  <si>
    <t>27/2020/QĐST-DS 25/8/2020 TA CƯ JUT</t>
  </si>
  <si>
    <t>706/QĐ-CCTHA
03/9/2020</t>
  </si>
  <si>
    <t>19/QĐ-CCTHADS
01/4/2021</t>
  </si>
  <si>
    <t xml:space="preserve">NGUYỄN QUANG THỊNH
</t>
  </si>
  <si>
    <t>TDP 5 - Ea Tling</t>
  </si>
  <si>
    <t>07/QĐ- THA
08/12/2020</t>
  </si>
  <si>
    <t xml:space="preserve">THỚI THANH LUÂN
NGUYỄN THỊ KIM ANH
</t>
  </si>
  <si>
    <t xml:space="preserve"> TRẦN VĂN DŨNG
(Vụ: Đặng Trần Quân)</t>
  </si>
  <si>
    <t>TDP 8 - Ea Tling</t>
  </si>
  <si>
    <t>462/QĐ-CCTHA19.7.2016</t>
  </si>
  <si>
    <t xml:space="preserve">MÃ VĂN TIẾN
ĐÀM THỊ SO
</t>
  </si>
  <si>
    <t xml:space="preserve"> Thôn 18 - Đăk Wil</t>
  </si>
  <si>
    <t>97 Trần Hưng Đạo - Ea Tling</t>
  </si>
  <si>
    <t>TDP 3 - Ea Tling
TDP 9 - Ea Tling</t>
  </si>
  <si>
    <t xml:space="preserve">1. NGUYỄN VĂN HẬU
</t>
  </si>
  <si>
    <t>Thôn 5 - Trúc Sơn</t>
  </si>
  <si>
    <t xml:space="preserve">NGUYỄN VĂN QUÝ
NGUYỄN THỊ NỤ
</t>
  </si>
  <si>
    <t xml:space="preserve">NGUYỄN QUỐC PHONG
</t>
  </si>
  <si>
    <t xml:space="preserve">VŨ THỊ TOAN
</t>
  </si>
  <si>
    <t xml:space="preserve">NGUYỄN MẬU THÀNH 
ĐỖ THỊ HỒNG LOAN
</t>
  </si>
  <si>
    <t xml:space="preserve">LÊ THỊ HOÀNG QUYÊN
</t>
  </si>
  <si>
    <t>20/QĐ-CCTHA
01/4/2021</t>
  </si>
  <si>
    <t>217/QĐ-CCTHA
06/01/2021</t>
  </si>
  <si>
    <t>35/QĐ-CCTHADS
31/5/2021</t>
  </si>
  <si>
    <t>31/2020/QĐST-DS
04/9/2020 TA CƯ JUT</t>
  </si>
  <si>
    <t>232/QĐ-CCTHA
13/01/2021</t>
  </si>
  <si>
    <t xml:space="preserve">VŨ NGỌC ĐỨC
NGUYỄN THỊ THÚY HẰNG
</t>
  </si>
  <si>
    <t>tổ 6, Bon U3, TT Ea Tling</t>
  </si>
  <si>
    <t>15/2020/DSST 17/6/2020 TAND HUYỆN XUÂN TRƯỜNG, TỈNH NAM ĐỊNH</t>
  </si>
  <si>
    <t>331/QĐ-CCTHA
29/3/2021</t>
  </si>
  <si>
    <t>72/QĐ-CCTHA
22/9/2021</t>
  </si>
  <si>
    <t>NS</t>
  </si>
  <si>
    <t>TÂM THẮNG</t>
  </si>
  <si>
    <t>NN</t>
  </si>
  <si>
    <t>TRẦN THỊ THƠM; TÂN BÌNH, NAM DONG</t>
  </si>
  <si>
    <t>LÊ XUÂN TÂN; EAPÔ</t>
  </si>
  <si>
    <t>QUỸ DẦU TƯ ĐĂK NÔNG</t>
  </si>
  <si>
    <t>LÝ MINH TRAI; EAPÔ</t>
  </si>
  <si>
    <t>NÔNG VĂN THÀNH; EAPÔ</t>
  </si>
  <si>
    <t>ĐOÀN THỊ NHÀI</t>
  </si>
  <si>
    <t>NINH THỊ HIỂN</t>
  </si>
  <si>
    <t>NGUYỄN NGỌC ĐÀN; EAPÔ</t>
  </si>
  <si>
    <t>NGUYỄN VĂN MẠNH</t>
  </si>
  <si>
    <t>NGÂN HÀNG NN&amp;PYNT</t>
  </si>
  <si>
    <t xml:space="preserve">PHAN VĂN ĐOÀN </t>
  </si>
  <si>
    <t>Cty TNHH Thực Phẩm Na Sa</t>
  </si>
  <si>
    <t>NINH THỊ HƯƠNG</t>
  </si>
  <si>
    <t>HÀ THỊ BĂNG</t>
  </si>
  <si>
    <t>VÕ THỊ TUYẾT</t>
  </si>
  <si>
    <t>LỮ VĂN TUYỀN</t>
  </si>
  <si>
    <t>NGÂN HÀNGTMCP TIÊN PHONG</t>
  </si>
  <si>
    <t>PHẠM THỊ DUNG</t>
  </si>
  <si>
    <t>VŨ VĂN NHẪN + VŨ THỊ LAN</t>
  </si>
  <si>
    <t>PHẠM MỸ BÌNH</t>
  </si>
  <si>
    <t>01/2021/DSST    20/01/2021</t>
  </si>
  <si>
    <t>245/QĐ-CCTHA
20/01/2021</t>
  </si>
  <si>
    <t>54/QĐ-THA</t>
  </si>
  <si>
    <t>NGUYỄN THỊ PHƯỢNG  -- TTEATLINH</t>
  </si>
  <si>
    <t xml:space="preserve">NGUYỄN THỊ LAN   </t>
  </si>
  <si>
    <t>CÔNG TY CHẾ BIẾN GỖ CAO SU ĐĂK LĂK</t>
  </si>
  <si>
    <t>NGÂN NGỌC THÂN -   NAM TIẾN --EAPÔ</t>
  </si>
  <si>
    <t>HÀ HUY THƯ              THÔN THANH TÂM - EAPÔ</t>
  </si>
  <si>
    <t>VŨ VĂN NHẪN + VŨ THỊ LAN    THÔN THANH XUÂN  -EAPÔ</t>
  </si>
  <si>
    <t>NGUYỄN THỊ TUYẾN       THÔN TÂN NINH - NAM DONG</t>
  </si>
  <si>
    <t>NGÂN HÀNG NÔNG NGHIỆP NƠ TRANG LONG - ĐĂK LĂK</t>
  </si>
  <si>
    <t>NGUYỄN THỊ LAN       THÔN 05 - TÂM THẮNG</t>
  </si>
  <si>
    <t>VÕ THỊ HÀ                      THÔN 05 - TÂM THẮNG</t>
  </si>
  <si>
    <t>HÀ THỊ CHƠ       THÔN NAM TIẾN - EAPÔ</t>
  </si>
  <si>
    <t>NGUYỄN THÀNH TÙNG        THÔN NAM TIẾN - EAPÔ</t>
  </si>
  <si>
    <t>TRẦN THỊ NHÙNG     THÔN TÂM BÌNH - NAM DONG</t>
  </si>
  <si>
    <t>PHẠM ĐÌNH HẢI</t>
  </si>
  <si>
    <t>THÔN 9 - NAM DONG</t>
  </si>
  <si>
    <t>08/2020/DSST
09/9/2020
TAND CƯ JUT</t>
  </si>
  <si>
    <t>244/QĐ-THA 20/01/2021</t>
  </si>
  <si>
    <t>30/QĐ-THA 25/3/2022</t>
  </si>
  <si>
    <t xml:space="preserve">ĐINH VĂN MẠNH 
NGUYỄN THỊ CHUNG
</t>
  </si>
  <si>
    <t>thôn Đồi Mây, xã Đăk Wil</t>
  </si>
  <si>
    <t>306/2019/HSPT
27/7/2019 
TAND TC TẠI TP HCM</t>
  </si>
  <si>
    <t>03QĐ-CCTHA
08/10/2019</t>
  </si>
  <si>
    <t>02/QĐ-CCTHA
02/6/2022</t>
  </si>
  <si>
    <t>Cư Jut</t>
  </si>
  <si>
    <t>11/QĐ-CCTHA
25/10/2021</t>
  </si>
  <si>
    <t>01/QĐ-CCTHA
04/4/2022</t>
  </si>
  <si>
    <t>480/QĐ-CCTHA
20/6/2019</t>
  </si>
  <si>
    <t>NGUYỄN HUY CƯỜNG</t>
  </si>
  <si>
    <t>NGUYỄN VĂN CÔNG</t>
  </si>
  <si>
    <t>THÔN 05 - ĐẮK WIL</t>
  </si>
  <si>
    <t>06/QĐ-CCTHA
27/7/2022</t>
  </si>
  <si>
    <t>ĐỖ VĂN CẨN</t>
  </si>
  <si>
    <t>TỔ 5- TT. EATLING</t>
  </si>
  <si>
    <t>248/2013/HSPT 23/7/2013</t>
  </si>
  <si>
    <t>613/QĐ- THA 8/02/2017</t>
  </si>
  <si>
    <t>THÔN 7- NAM DONG</t>
  </si>
  <si>
    <t>247/QĐ-THA  25/01/2021</t>
  </si>
  <si>
    <t>NÔNG HOÀNG LÝ</t>
  </si>
  <si>
    <t>20/2022/HSST     03/6/2022  TAND CƯ JUT</t>
  </si>
  <si>
    <t>475/QĐ-THA  13/7/2022</t>
  </si>
  <si>
    <t>477/QĐ-THA  13/7/2022</t>
  </si>
  <si>
    <t>NÔNG VĂN ANG</t>
  </si>
  <si>
    <t>THÔN 4- ĐĂK DRÔNG</t>
  </si>
  <si>
    <t>108/2020/QĐST-HN    22/9/2020 TAND CƯ JUT</t>
  </si>
  <si>
    <t>165/QĐ-THA  24/11/2021</t>
  </si>
  <si>
    <t>VŨ VĂN ĐANG - TRẦN THỊ XUÂN</t>
  </si>
  <si>
    <t>18/2022/QĐST-DS  28/7/2022 TAND CƯ JUT</t>
  </si>
  <si>
    <t>536/QĐ-THA  16/8/2022</t>
  </si>
  <si>
    <t>TRẦN VĂN PHONG</t>
  </si>
  <si>
    <t>29/2019/DSST 09/12/2019 TAND CƯ JUT</t>
  </si>
  <si>
    <t>506/QĐ-THA 29/4/2020</t>
  </si>
  <si>
    <t>TRỊNH VIẾT CƯỜNG      THÔN 03- HÒA PHÚ -BMT</t>
  </si>
  <si>
    <t>224/QĐ-CCTHA
18/01/2022</t>
  </si>
  <si>
    <t>VŨ THỊ LAN + VŨ VĂN NHẪN           THÔN THANH XUÂN - EAPÔ</t>
  </si>
  <si>
    <t>PHẠM MỸ BÌNH          THÔN THANH TÂM, XÃ EAPÔ</t>
  </si>
  <si>
    <t>30/DSST/2021    23/7/2021</t>
  </si>
  <si>
    <t>479/CCTHA     127/7/2022</t>
  </si>
  <si>
    <t>LỮ VĂN TUYỀN                THÔN ĐĂK THANH - EAPÔ</t>
  </si>
  <si>
    <t>329/CCTHA   26/4/2022</t>
  </si>
  <si>
    <t>07/QĐ-THA</t>
  </si>
  <si>
    <t>PHAN VIẾT TÍN  + VŨ THỊ HÒE       THÔN THANH SƠN   -  EAPÔ</t>
  </si>
  <si>
    <t>NGUYỄN THỊ LAN         NAM THANH - EAPÔ</t>
  </si>
  <si>
    <t>20/2021/DSST    08/6/2021</t>
  </si>
  <si>
    <t>83/CCTHA   209/11/2021</t>
  </si>
  <si>
    <t>08/QĐ-THA</t>
  </si>
  <si>
    <t>11/2022/DSST    15/6/2022</t>
  </si>
  <si>
    <t>559/CCTHADS     17/8/2022</t>
  </si>
  <si>
    <t>16/QĐ-THA</t>
  </si>
  <si>
    <t>LĂNG VĂN CHIẾN          THÔN CAO LẠNG  - EAPÔ</t>
  </si>
  <si>
    <t>24/2022/HSST   29/6/2022</t>
  </si>
  <si>
    <t>546/CCTHADS 16/8/2022</t>
  </si>
  <si>
    <t>17/QĐ-THA</t>
  </si>
  <si>
    <t>18/QĐ-THA</t>
  </si>
  <si>
    <t>NGUYỄN XUÂN THÀNH + NGÂN THỊ LIÊN     TDP 9, TTEATLING</t>
  </si>
  <si>
    <t>LA THỊ KHÓN            THÔN 4, ĐĂK DRÔNG</t>
  </si>
  <si>
    <t>02/2014/DSST      16/01/2014</t>
  </si>
  <si>
    <t>503/CCTHADS    02/8/2022</t>
  </si>
  <si>
    <t>19/QĐ-THA</t>
  </si>
  <si>
    <t>LÊ THỊ LOAN                          THÔN 14 - ĐĂK DRÔNG</t>
  </si>
  <si>
    <t>64/2022/DSST  4/5/2022</t>
  </si>
  <si>
    <t>370/CCTHADS      16/5/2022</t>
  </si>
  <si>
    <t>THÔN 13, NAM DONG</t>
  </si>
  <si>
    <t>18/32021/DSST 16/9/2021</t>
  </si>
  <si>
    <t>86/QĐ-CCTHA 9/11/2021</t>
  </si>
  <si>
    <t>13/QĐ-CCTHA 26/8/2022</t>
  </si>
  <si>
    <t>MA VĂN CHÍ</t>
  </si>
  <si>
    <t>THÔN 5, CƯ KNIA</t>
  </si>
  <si>
    <t>35/QĐ-CCTHA 4/5/2017</t>
  </si>
  <si>
    <t>456/QĐ-CCTHA 10/6/2021</t>
  </si>
  <si>
    <t>14/QĐ-CCTHA 26/8/2022</t>
  </si>
  <si>
    <t>VI THỊ THẨM</t>
  </si>
  <si>
    <t>THÔN 11, CƯ KNIA</t>
  </si>
  <si>
    <t>10/2018/DSST 4/5/2018</t>
  </si>
  <si>
    <t>426/QĐ-CCTHA 23/5/2019</t>
  </si>
  <si>
    <t>12/QĐ-CCTHA 26/8/2022</t>
  </si>
  <si>
    <t xml:space="preserve">MAI XUÂN TRƯỜNG
PHẠM THỊ HẢI YẾN
</t>
  </si>
  <si>
    <t xml:space="preserve">ĐỖ VĂN LỘC, ĐINH THỊ TƯƠI, ĐỖ VĂN THÀNH, NGUYỄN THỊ THẮM, </t>
  </si>
  <si>
    <t>THÔN 9, ĐĂK WIL</t>
  </si>
  <si>
    <t>02/2019/QĐ-PT 28/3/2019 TA TỈNH ĐĂK NÔNG</t>
  </si>
  <si>
    <t>03/QĐ-CCTHADS04/7/2022</t>
  </si>
  <si>
    <t xml:space="preserve">PHẠM ĐĂNG KHOA
</t>
  </si>
  <si>
    <t>TDP 4 - TT EaTling</t>
  </si>
  <si>
    <t>03/2021/HSST
29/01/2021
TAND Krông Nô</t>
  </si>
  <si>
    <t>39/2021/HSST
17/9/2021
TAND CƯ JÚT</t>
  </si>
  <si>
    <t>202/QĐ-CCTHADS
28/12/2021</t>
  </si>
  <si>
    <t>05/QĐ-CCTHADS
27/7/2022</t>
  </si>
  <si>
    <t>TDP 5 - EA TLING</t>
  </si>
  <si>
    <t>190/2021/HSPT
18/8/2021
TAND ĐẮK LẮK</t>
  </si>
  <si>
    <t>271/QĐ-CCTHADS
16/3/2022</t>
  </si>
  <si>
    <t>04/QĐ-CCTHADS
27/7/2022</t>
  </si>
  <si>
    <t>HOÀNG THỊ BÍCH</t>
  </si>
  <si>
    <t>THÔN 14 - ĐẮK RÔNG</t>
  </si>
  <si>
    <t>38/2021/QĐST-DS
05/11/2021
TAND CƯ JUT</t>
  </si>
  <si>
    <t>290/QĐ-CCTHADS
16/3/2022</t>
  </si>
  <si>
    <t>21/QĐ-CCTHADS
22/9/2022</t>
  </si>
  <si>
    <t>NGUYỄN VĂN HIỆP</t>
  </si>
  <si>
    <t>THÔN 08 - ĐẮK WIL</t>
  </si>
  <si>
    <t>172/2020/HSST
09/12/2020
TAND TÂN PHÚ</t>
  </si>
  <si>
    <t>296/QĐ-CCTHA
21/3/2022</t>
  </si>
  <si>
    <t>22/QĐ-CCTHADS
22/9/2022</t>
  </si>
  <si>
    <t>BÙI THỊ LÊ</t>
  </si>
  <si>
    <t>T8 -ĐẮK WIL</t>
  </si>
  <si>
    <t>37/2021/QĐST-DS
04/11/2021
TAND CƯ JUT</t>
  </si>
  <si>
    <t>310/QĐ-CCTHA
05/4/2022</t>
  </si>
  <si>
    <t>23/QĐ-CCTHADS
22/9/2022</t>
  </si>
  <si>
    <t>ĐÀM VĂN THANH</t>
  </si>
  <si>
    <t>T15 - ĐẮK RÔNG</t>
  </si>
  <si>
    <t>01/2022/HSST
22/2/2022
TAND ĐẮK SONG</t>
  </si>
  <si>
    <t>332/QĐ-CCTHA
26/4/2022</t>
  </si>
  <si>
    <t>T10 - NAM DONG</t>
  </si>
  <si>
    <t>44/2021/HSST
29/11/2021
TAND C JUT</t>
  </si>
  <si>
    <t>361/QĐ-CCTHA
09/5/2022</t>
  </si>
  <si>
    <t>24/QĐ-CCTHADS
22/9/2022</t>
  </si>
  <si>
    <t>VI VĂN CHIẾN</t>
  </si>
  <si>
    <t>24/2022/HSST
29/6/2022</t>
  </si>
  <si>
    <t>542/QĐ-CCTHA
16/8/2022</t>
  </si>
  <si>
    <t>26/QĐ-CCTHADS
22/9/2022</t>
  </si>
  <si>
    <t xml:space="preserve">MAI QUỐC TRƯỞNG
</t>
  </si>
  <si>
    <t>Thôn Hà Thông -  Đăk Wil</t>
  </si>
  <si>
    <t>543/QĐ-CCTHA
16/8/2022</t>
  </si>
  <si>
    <t>27/QĐ-CCTHADS
22/9/2022</t>
  </si>
  <si>
    <t>NGUYỄN VĂN QUANG</t>
  </si>
  <si>
    <t>Trung Tâm -  Đăk Wil</t>
  </si>
  <si>
    <t>545/QĐ-CCTHA
16/8/2022</t>
  </si>
  <si>
    <t>28/QĐ-CCTHADS
22/9/2022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</si>
  <si>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</si>
  <si>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</si>
  <si>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</si>
  <si>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</si>
  <si>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</si>
  <si>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</si>
  <si>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</si>
  <si>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</si>
  <si>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</si>
  <si>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</si>
  <si>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</si>
  <si>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</si>
  <si>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</si>
  <si>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</si>
  <si>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</si>
  <si>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</si>
  <si>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</si>
  <si>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</si>
  <si>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</si>
  <si>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</si>
  <si>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</si>
  <si>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</si>
  <si>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</si>
  <si>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</si>
  <si>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</si>
  <si>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</si>
  <si>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</si>
  <si>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</si>
  <si>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</si>
  <si>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</si>
  <si>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</si>
  <si>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</si>
  <si>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</si>
  <si>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</si>
  <si>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</si>
  <si>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</si>
  <si>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</si>
  <si>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</si>
  <si>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</si>
  <si>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</si>
  <si>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</si>
  <si>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</si>
  <si>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</si>
  <si>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</si>
  <si>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</si>
  <si>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</si>
  <si>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</si>
  <si>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</si>
  <si>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</si>
  <si>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</si>
  <si>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</si>
  <si>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</si>
  <si>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</si>
  <si>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</si>
  <si>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</si>
  <si>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</si>
  <si>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</si>
  <si>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</si>
  <si>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</si>
  <si>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</si>
  <si>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</si>
  <si>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</si>
  <si>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</si>
  <si>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</si>
  <si>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</si>
  <si>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</si>
  <si>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</si>
  <si>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</si>
  <si>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</si>
  <si>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</si>
  <si>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</si>
  <si>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</si>
  <si>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</si>
  <si>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</si>
  <si>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</si>
  <si>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</si>
  <si>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</si>
  <si>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</si>
  <si>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</si>
  <si>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</si>
  <si>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</si>
  <si>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</si>
  <si>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</si>
  <si>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</si>
  <si>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</si>
  <si>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</si>
  <si>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</si>
  <si>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</si>
  <si>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</si>
  <si>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</si>
  <si>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</si>
  <si>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</si>
  <si>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</si>
  <si>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</si>
  <si>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</si>
  <si>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</si>
  <si>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</si>
  <si>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</si>
  <si>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</si>
  <si>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</si>
  <si>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</si>
  <si>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</si>
  <si>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</si>
  <si>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</si>
  <si>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</si>
  <si>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</si>
  <si>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</si>
  <si>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</si>
  <si>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</si>
  <si>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</si>
  <si>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</si>
  <si>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</si>
  <si>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</si>
  <si>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</si>
  <si>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</si>
  <si>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</si>
  <si>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</si>
  <si>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</si>
  <si>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</si>
  <si>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</si>
  <si>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</si>
  <si>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</si>
  <si>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</si>
  <si>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</si>
  <si>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</si>
  <si>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</si>
  <si>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</si>
  <si>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</si>
  <si>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</si>
  <si>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</si>
  <si>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</si>
  <si>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</si>
  <si>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</si>
  <si>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</si>
  <si>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</si>
  <si>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</si>
  <si>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</si>
  <si>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</si>
  <si>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</si>
  <si>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</si>
  <si>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</si>
  <si>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</si>
  <si>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</si>
  <si>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</si>
  <si>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</si>
  <si>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</si>
  <si>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</si>
  <si>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</si>
  <si>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</si>
  <si>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</si>
  <si>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</si>
  <si>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</si>
  <si>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</si>
  <si>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</si>
  <si>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</si>
  <si>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</si>
  <si>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</si>
  <si>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</si>
  <si>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</si>
  <si>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</si>
  <si>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</si>
  <si>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</si>
  <si>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</si>
  <si>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</si>
  <si>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</si>
  <si>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</si>
  <si>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</si>
  <si>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</si>
  <si>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</si>
  <si>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</si>
  <si>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</si>
  <si>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</si>
  <si>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</si>
  <si>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</si>
  <si>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</si>
  <si>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</si>
  <si>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</si>
  <si>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</si>
  <si>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</si>
  <si>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</si>
  <si>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</si>
  <si>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</si>
  <si>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</si>
  <si>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</si>
  <si>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</si>
  <si>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</si>
  <si>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</si>
  <si>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</si>
  <si>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</si>
  <si>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</si>
  <si>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</si>
  <si>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</si>
  <si>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</si>
  <si>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</si>
  <si>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</si>
  <si>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</si>
  <si>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</si>
  <si>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</si>
  <si>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</si>
  <si>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</si>
  <si>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</si>
  <si>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</si>
  <si>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</si>
  <si>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</si>
  <si>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</si>
  <si>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</si>
  <si>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</si>
  <si>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</si>
  <si>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</si>
  <si>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</si>
  <si>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</si>
  <si>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</si>
  <si>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</si>
  <si>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</si>
  <si>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</si>
  <si>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</si>
  <si>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</si>
  <si>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</si>
  <si>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</si>
  <si>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</si>
  <si>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</si>
  <si>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</si>
  <si>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</si>
  <si>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</si>
  <si>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</si>
  <si>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</si>
  <si>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</si>
  <si>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</si>
  <si>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</si>
  <si>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</si>
  <si>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</si>
  <si>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</si>
  <si>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</si>
  <si>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</si>
  <si>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</si>
  <si>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</si>
  <si>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</si>
  <si>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</si>
  <si>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</si>
  <si>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</si>
  <si>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</si>
  <si>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</si>
  <si>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</si>
  <si>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</si>
  <si>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</si>
  <si>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</si>
  <si>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</si>
  <si>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</si>
  <si>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</si>
  <si>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 xml:space="preserve">NGUYỄN VĂN NHÂN
TRẦN THỊ LIỄU
</t>
  </si>
  <si>
    <t>THÔN 02 - NAM DONG</t>
  </si>
  <si>
    <t>25/2021/QĐST-DS
01/7/2021
TAND CƯ JUT</t>
  </si>
  <si>
    <t>69/QĐ-CCTHADS</t>
  </si>
  <si>
    <t>11/QĐ-CCTHADS
17/3/2023</t>
  </si>
  <si>
    <t>PHẠM MINH NGUYÊN</t>
  </si>
  <si>
    <t>35/2022/HSST</t>
  </si>
  <si>
    <t>77/QĐ-CCTHA
17/11/2022</t>
  </si>
  <si>
    <t>01/QĐ-CCTHA
13/2/2023</t>
  </si>
  <si>
    <t>NGUYỄN VĂN TÂM</t>
  </si>
  <si>
    <t>76/QĐ-CCTHA
17/11/2022</t>
  </si>
  <si>
    <t>02/QĐ-CCTHA
13/2/2023</t>
  </si>
  <si>
    <t>NGUYỄN VĂN TRỌNG
HOÀNG THỊ TỈNH</t>
  </si>
  <si>
    <t>56 Nguyễn Tất Thành - Ea Tling</t>
  </si>
  <si>
    <t>61/2022/DSPT
21/11/2022</t>
  </si>
  <si>
    <t>144/QĐ-13/12/2022</t>
  </si>
  <si>
    <t>04/QĐ-CCTHA
13/2/2023</t>
  </si>
  <si>
    <t>HOÀNG THỊ TỈNH</t>
  </si>
  <si>
    <t>08/2022/DSST
20/6/2022</t>
  </si>
  <si>
    <t>143/QĐ-13/12/2022</t>
  </si>
  <si>
    <t>03/QĐ-CCTHA
13/2/2023</t>
  </si>
  <si>
    <t>15/2022/DSPT
21/11/2022</t>
  </si>
  <si>
    <t>146/QĐ-13/12/2022</t>
  </si>
  <si>
    <t>06/QĐ-CCTHA
13/2/2023</t>
  </si>
  <si>
    <t>07/QĐ-CCTHA
13/2/2023</t>
  </si>
  <si>
    <t>132/QĐ-07/12/2022</t>
  </si>
  <si>
    <t>08/QĐ-CCTHA
13/2/2023</t>
  </si>
  <si>
    <t>58/QĐ-THA
09/10/2014</t>
  </si>
  <si>
    <t>11/2021/DSST
12/5/2021</t>
  </si>
  <si>
    <t>03/QĐ-CCTHA
15/10/2021</t>
  </si>
  <si>
    <t>09/QĐ-CCTHA
13/2/2023</t>
  </si>
  <si>
    <t>68/QĐ-01/11/2022</t>
  </si>
  <si>
    <t>11/2021/DSST
12.5.2021</t>
  </si>
  <si>
    <t>04/QĐ
25.10.2021</t>
  </si>
  <si>
    <t>13.2..2023</t>
  </si>
  <si>
    <t>05/QĐ-CCTHA
13/2/2023</t>
  </si>
  <si>
    <t>CÔNG TY TNHH HẢI SƠN
244 Trần Hưng Đạo - TT EATling</t>
  </si>
  <si>
    <t>HỘI ĐỒNG GIẢI THỂ CÔNG TY TNHH MTV LÂM NGHIỆP QUẢNG ĐỨC</t>
  </si>
  <si>
    <t xml:space="preserve">04/2019/QĐST-DS
27.11.2019
</t>
  </si>
  <si>
    <t>96/QĐ-CCTHA
16/10/2020</t>
  </si>
  <si>
    <t>13.2.2023</t>
  </si>
  <si>
    <t>10/QĐ- THA
13/2/2023</t>
  </si>
  <si>
    <t xml:space="preserve">PHẠM VĂN PHONG
NGUYỄN THỊ THU
</t>
  </si>
  <si>
    <t>BUÔN TRUM - ĐĂK WIL</t>
  </si>
  <si>
    <t>23/2021/DSST
30/9/2021</t>
  </si>
  <si>
    <t>177/QĐ-CCTHAD
01/12/2021</t>
  </si>
  <si>
    <t>16/QĐ-CCTHADS
12/4/2023</t>
  </si>
  <si>
    <t>NGUYỄN VĂN BA (KIÊN)</t>
  </si>
  <si>
    <t>TDP 4 - EATLING</t>
  </si>
  <si>
    <t>16/2023/HSST
17/01/2023</t>
  </si>
  <si>
    <t>277/QĐ-CCTHA
21/3/2023</t>
  </si>
  <si>
    <t>40/QĐ-CCTHA
21/8/2023</t>
  </si>
  <si>
    <t>LÊ THỊ YẾN</t>
  </si>
  <si>
    <t>18 NGUYỄN VĂN LINH - EATLING</t>
  </si>
  <si>
    <t>12/2023/QĐST-DS
10/3/2023
TAND CU JUT</t>
  </si>
  <si>
    <t>313/QĐ-CCTHA
12/4/2023</t>
  </si>
  <si>
    <t>44/QĐ-CCTHA
21/8/2023</t>
  </si>
  <si>
    <t>314/QĐ-CCTHA
12/4/2023</t>
  </si>
  <si>
    <t>48/QĐ-CCTHA
21/8/2023</t>
  </si>
  <si>
    <t>14/2023/QĐST-DS
20/3/2023
TAND CU JUT</t>
  </si>
  <si>
    <t>316/QĐ-CCTHA
12/4/2023</t>
  </si>
  <si>
    <t>47/QĐ-CCTHA
21/8/2023</t>
  </si>
  <si>
    <t>24/2019/DSST
26/9/2019
TAND CU JUT</t>
  </si>
  <si>
    <t>351/QĐ-CCTHA
11/5/2023</t>
  </si>
  <si>
    <t>21/8/223</t>
  </si>
  <si>
    <t>43/QĐ-CCTHA
21/8/2023</t>
  </si>
  <si>
    <t xml:space="preserve">LÊ THU SAN
</t>
  </si>
  <si>
    <t>03/2023/DSST
14/3/2023
TAND CU JUT</t>
  </si>
  <si>
    <t>390/QĐ-CCTHA
17/5/2023</t>
  </si>
  <si>
    <t>58/QĐ-CCTHADS
20/9/2023</t>
  </si>
  <si>
    <t>18/2023/HSST
17/4/2023
TAND CU JUT</t>
  </si>
  <si>
    <t>435/QĐ-CCTHADS
07/6/2023</t>
  </si>
  <si>
    <t>39/QĐ-CCTHA
21/8/2023</t>
  </si>
  <si>
    <t>438/QĐ-CCTHADS
07/6/2023</t>
  </si>
  <si>
    <t>16QĐ-CCTHA
21/8/2023</t>
  </si>
  <si>
    <t>16/2023/QĐST-DS
28/3/223</t>
  </si>
  <si>
    <t>480/QĐ-CCTHA
05/7/2023</t>
  </si>
  <si>
    <t>LÊ THỊ XUÂN</t>
  </si>
  <si>
    <t>24/2023/QĐST-DS
04/5/2023
TAND CU JUT</t>
  </si>
  <si>
    <t>501/QĐ-CTHA</t>
  </si>
  <si>
    <t>62/QĐ-CCTHA
20/9/2023</t>
  </si>
  <si>
    <t>VŨ NGỌC BẮC</t>
  </si>
  <si>
    <t>336 NGUYỄN VĂN LINH - TAETLING</t>
  </si>
  <si>
    <t>32/2023/DSST
03/7/2023
TAND CU JUT</t>
  </si>
  <si>
    <t>515/QĐ-CCTHADS
19/7/2023</t>
  </si>
  <si>
    <t>41/QĐ-CCTHA
21/8/2023</t>
  </si>
  <si>
    <t xml:space="preserve">VŨ VĂN HÙNG
</t>
  </si>
  <si>
    <t>BON U1 - EATLING</t>
  </si>
  <si>
    <t>10/2022/QĐST-DS
14/6/2022
TAND CU JUT</t>
  </si>
  <si>
    <t>542/QĐ-CCTHA
17/8/2023</t>
  </si>
  <si>
    <t>60/QĐ-CCTHA
20/9/2023</t>
  </si>
  <si>
    <t>ĐÀO QUỐC NAM</t>
  </si>
  <si>
    <t>TDP 3 - EATLING</t>
  </si>
  <si>
    <t>47/2023/QĐST-DS
14/8/2023
TAND CU JUT</t>
  </si>
  <si>
    <t>575/QĐ-CCYHA
24/8/2023</t>
  </si>
  <si>
    <t>65/QĐ-CCTHA
25/9/2023</t>
  </si>
  <si>
    <t>LƯU VĂN CAO</t>
  </si>
  <si>
    <t>TPD 5 - EATLING</t>
  </si>
  <si>
    <t>44/2023/QĐST-DS
10/8/2023
TAND CU JUT</t>
  </si>
  <si>
    <t>577/QĐ-CCTHA
24/8/2023</t>
  </si>
  <si>
    <t>61/QĐ-CCTHA
20/9/2023</t>
  </si>
  <si>
    <t>PHẠM THỊ KIM THỦY</t>
  </si>
  <si>
    <t>41/2023/QĐST-DS
08/8/2023
TAND CU JUT</t>
  </si>
  <si>
    <t>579/QĐ-CCTHA
24/8/2023</t>
  </si>
  <si>
    <t>63/QĐ-CCTHA
20/9/2023</t>
  </si>
  <si>
    <t>ĐỖ THỊ CÚC</t>
  </si>
  <si>
    <t>48A/2023/QĐST-DS
18/8/2023
TAND CU JUT</t>
  </si>
  <si>
    <t xml:space="preserve">581/QĐ-CCTHA
24/8/2023
</t>
  </si>
  <si>
    <t>66/QĐ-CCTHA
25/9/2023</t>
  </si>
  <si>
    <t>VŨ TRUNG HIẾU</t>
  </si>
  <si>
    <t>TPD 11 - EATLING</t>
  </si>
  <si>
    <t>27/2023/DSST
31/5/2023
TAND CU JUT</t>
  </si>
  <si>
    <t>428/QĐ-CCTHADS
05/7/2023</t>
  </si>
  <si>
    <t>42/QĐ-CCTHA
21/8/2023</t>
  </si>
  <si>
    <t>NGUYỄN ĐÌNH CHIẾN                      THÔN 15 , XÃ TÂM THẮNG</t>
  </si>
  <si>
    <t>NGUYỄN THANH MẮC         EÂBÔNG , HUYỆN KRÔNG ANA</t>
  </si>
  <si>
    <t>18/2022/DSST  11/8/2022</t>
  </si>
  <si>
    <t>66/CCTHADS      01/11/2022</t>
  </si>
  <si>
    <t>NGÔ THỊ THÁI HÀ                               THÔN TÂN TIẾN, XÃ EAPÔ</t>
  </si>
  <si>
    <t>05/2023/DSST    27/01/2023</t>
  </si>
  <si>
    <t>229/CCTHADS      20/02/2023</t>
  </si>
  <si>
    <t xml:space="preserve">CTY TNHH- MTV HOÀNG SƠN - TT EATLING </t>
  </si>
  <si>
    <t>31/2022/DSST  14/11/2022</t>
  </si>
  <si>
    <t xml:space="preserve">234/CCTHÂDS 20/02/2023 </t>
  </si>
  <si>
    <t>30/2021/DSST  31/12/2022</t>
  </si>
  <si>
    <t>287/CCTHÂDS  16/3/2022</t>
  </si>
  <si>
    <t>21/QĐ-THA</t>
  </si>
  <si>
    <t>CTY TNHH TÂM NGUYÊN PHÁT</t>
  </si>
  <si>
    <t>289/CCTHÂDS  16/3/2022</t>
  </si>
  <si>
    <t>NGUYỄN TRUNG KIÊN      TỔ 9, P NGHĨA THÀNH, GIA NGHĨA</t>
  </si>
  <si>
    <t xml:space="preserve">231/CCTHÂDS 20/02/2023 </t>
  </si>
  <si>
    <t>HOÀNG VĂN KHỀN + NÔNG THỊ HỘI   THANH XUÂN- EAPÔ</t>
  </si>
  <si>
    <t>09/2021/DSST  04/5/2021</t>
  </si>
  <si>
    <t>152/CCTHADS 16/11/2021</t>
  </si>
  <si>
    <t>NGÂN HÀNG TMCP Á CHÂU   P5, Q3, TP HCM</t>
  </si>
  <si>
    <t>79/CCTHADS  09/11/2021</t>
  </si>
  <si>
    <t>LÊ THANH HƯNG       THÔN 10- TÂM THẮNG</t>
  </si>
  <si>
    <t>32/2022/DSST  10/11/2021</t>
  </si>
  <si>
    <t>122/CCTHADS         11/12/2022</t>
  </si>
  <si>
    <t>55/QĐ-THA</t>
  </si>
  <si>
    <t>CTY TNHH MTV NHẤT PHONG       THÔN 03, XÃ TÂM THẮNG</t>
  </si>
  <si>
    <t>NGÂN HÀNG VIỆT NAM THỊNH VƯỢNG</t>
  </si>
  <si>
    <t>01/2023KDTM-ST 15/3/2023</t>
  </si>
  <si>
    <t>379/CCTHADS         17/5/2023</t>
  </si>
  <si>
    <t>ĐỖ MINH THÁI          THÔN 12 - TÂM THẮNG</t>
  </si>
  <si>
    <t>LÊ THỊ YẾN      18 NGUYỄN VĂN LINH- TTEATLING</t>
  </si>
  <si>
    <t>30/DSST/2023    03/01/2023</t>
  </si>
  <si>
    <t>160/CCTHADS         03/01/2023</t>
  </si>
  <si>
    <t>86/CCTHADS         17/11/2022</t>
  </si>
  <si>
    <t>419/CCTHADS         07/6/2023</t>
  </si>
  <si>
    <t>NGUYỄN NGỌC ĐÀN+ NGUYỄN THỊ NỤ                 THÔN NAM TIẾN - EAPÔ</t>
  </si>
  <si>
    <t xml:space="preserve">CTY CHĂN NUÔI C.P VIỆT NAM </t>
  </si>
  <si>
    <t>50/2023/QĐST-DS                 21/8/2023</t>
  </si>
  <si>
    <t>622/CCTHADS  12/9/2023</t>
  </si>
  <si>
    <t>PHẠM VĂN CÔNG</t>
  </si>
  <si>
    <t>15.9.2022</t>
  </si>
  <si>
    <t>26/QĐ-CCTHADS
20.9.2022</t>
  </si>
  <si>
    <t>14.9.2022</t>
  </si>
  <si>
    <t>21/QĐ-CCTHADS
19.9.2022</t>
  </si>
  <si>
    <t>22/QĐ-CCTHADS
19.9.2022</t>
  </si>
  <si>
    <t>1.3.2023</t>
  </si>
  <si>
    <t>28/QĐ-CCTHADS
20.9.2022</t>
  </si>
  <si>
    <t>18/2018/DSST
23.11.2018
TAND CU JUT</t>
  </si>
  <si>
    <t>262/QĐ-CCTHADS</t>
  </si>
  <si>
    <t>30.9.2020</t>
  </si>
  <si>
    <t>129/QĐ-CCTHADS
30.9.2020</t>
  </si>
  <si>
    <t>HOÀNG THỊ CÚC</t>
  </si>
  <si>
    <t>16/2022/DSST
4.8.2022
TAND CU JUT</t>
  </si>
  <si>
    <t>44/QĐ-CCTHADS
12.10.2022</t>
  </si>
  <si>
    <t>26/QĐ-CCTHADS
31.5.2023</t>
  </si>
  <si>
    <t xml:space="preserve">PHẠM VĂN NHÀN
ĐỖ THỊ HƯƠNG
</t>
  </si>
  <si>
    <t xml:space="preserve">   THÔN 15 - NAM DONG</t>
  </si>
  <si>
    <t>33/2022/QĐST-DS
15.11.2022</t>
  </si>
  <si>
    <t>129/QĐ-CCTHA
02.12.2022</t>
  </si>
  <si>
    <t>29/QĐ-CCTHADS
17/7/2023</t>
  </si>
  <si>
    <t>06/2023/QĐST-DS
14.2.2023
TAND CU JUT</t>
  </si>
  <si>
    <t>258/QĐ-CCTHADS
7.3.2023</t>
  </si>
  <si>
    <t>33/QĐ-CCTHADS
17/7/2023</t>
  </si>
  <si>
    <t>134/QĐ-CCTHA
07.12.2022</t>
  </si>
  <si>
    <t>30/QĐ-CCTHADS
17/7/2023</t>
  </si>
  <si>
    <t>07/2023/QĐST-DS
14.2.2023
TAND CU JUT</t>
  </si>
  <si>
    <t>256/QĐ-CCTHADS
7.3.2023</t>
  </si>
  <si>
    <t>35/QĐ-CCTHADS
17/7/2023</t>
  </si>
  <si>
    <t>272/QĐ-CCTHADS
13.3.2023</t>
  </si>
  <si>
    <t>36/QĐ-CCTHADS
17/7/2023</t>
  </si>
  <si>
    <t>08/2023/QĐST-DS
14.2.2023
TAND CU JUT</t>
  </si>
  <si>
    <t>261/QĐ-CCTHADS
13.3.2023</t>
  </si>
  <si>
    <t>32/QĐ-CCTHADS
17/7/2023</t>
  </si>
  <si>
    <t>271/QĐ-CCTHADS
13.3.2023</t>
  </si>
  <si>
    <t>34/QĐ-CCTHADS
17/7/2023</t>
  </si>
  <si>
    <t>260/QĐ-CCTHADS
08.3.2023</t>
  </si>
  <si>
    <t>31/QĐ-CCTHADS
17/7/2023</t>
  </si>
  <si>
    <t>342/QĐ-CCTHADS
27.4.2023</t>
  </si>
  <si>
    <t>25/QĐ-CCTHADS
31.5.2023</t>
  </si>
  <si>
    <t>HOÀNG XÃ LUẬN</t>
  </si>
  <si>
    <t>TÂN NINH - NAM DONG</t>
  </si>
  <si>
    <t>31/2023/QĐST-DS
3/7/2023
TAND CU JUT</t>
  </si>
  <si>
    <t>497/QĐ-CCTHADS
11/7/2023</t>
  </si>
  <si>
    <t>50/QĐ-CCTHADS
28.8.2023</t>
  </si>
  <si>
    <t>HOÀNG VĂN CƯỜNG</t>
  </si>
  <si>
    <t>02/2022/DSST
31.3.2022
TAND CU JUT</t>
  </si>
  <si>
    <t>311/QĐ-CCTHA
5.4.2023</t>
  </si>
  <si>
    <t xml:space="preserve">NGUYỄN THỊ KIM ÁNH </t>
  </si>
  <si>
    <t>THÔN 03 - NAM DONG</t>
  </si>
  <si>
    <t>27/HSST/2023
7.6.2023
TAND CU JUT</t>
  </si>
  <si>
    <t>520/QĐ-CCTHA
20/7/2023</t>
  </si>
  <si>
    <t>PHẠM VĂN HOẠT</t>
  </si>
  <si>
    <t>164/2022/HSPT
20/7/2022
TAND ĐẮKLẮK</t>
  </si>
  <si>
    <t>557/QĐ-CCTHA
17/8/2023</t>
  </si>
  <si>
    <t>NÔNG THỊ VỚI</t>
  </si>
  <si>
    <t>HÀ THÔNG - ĐẮK WIL</t>
  </si>
  <si>
    <t>05/2022/QĐST-DS
12/4/2022
TAND CU JUT</t>
  </si>
  <si>
    <t>50/QĐ-CCTHA
12.10.2022</t>
  </si>
  <si>
    <t>TRẦN THỊ HIẾU</t>
  </si>
  <si>
    <t>THÔN 06 - NAM DONG</t>
  </si>
  <si>
    <t>26/2023/QĐST-DS
18/5/2023
TAND CU JUT</t>
  </si>
  <si>
    <t>472/QĐ-CCTH
5/7/2023</t>
  </si>
  <si>
    <t>DƯƠNG THỊ KHƠI
LINH VĂN HỢP</t>
  </si>
  <si>
    <t xml:space="preserve">33/2013/QĐST-DS
09/8/2013
TAND CU JUT
</t>
  </si>
  <si>
    <t>77/QĐ-CCTHA
29/10/2015</t>
  </si>
  <si>
    <t>25/QĐ-CCTHA
03.5.2017</t>
  </si>
  <si>
    <t>TRẦN XUÂN TRƯỜNG + NGUYỄN THỊ TUYẾN</t>
  </si>
  <si>
    <t>THÔN 6, CƯ KNIA</t>
  </si>
  <si>
    <t>15/DS 12/10/2018</t>
  </si>
  <si>
    <t>418/QĐ-CCTHA 4/5/2019</t>
  </si>
  <si>
    <t>15/QĐ-CCTHA 26/8/2022</t>
  </si>
  <si>
    <t xml:space="preserve">HOÀNG VĂN CẢNH, </t>
  </si>
  <si>
    <t>THÔN 12, CƯ KNIA</t>
  </si>
  <si>
    <t>05/2022/HSST 08/4/2022 TA CƯ JUT</t>
  </si>
  <si>
    <t>363/QĐ-CCTHA 11/5/2022</t>
  </si>
  <si>
    <t>16/QĐ-CCTHA 26/8/2022</t>
  </si>
  <si>
    <t xml:space="preserve">36/2016/DSST
24/11/2016
TAND KRONG NÔ
</t>
  </si>
  <si>
    <t>383/QĐ-CCTHA
07/5/2018</t>
  </si>
  <si>
    <t>VI VĂN TUẤN</t>
  </si>
  <si>
    <t>56/2022/HSST 30/9/2022</t>
  </si>
  <si>
    <t>126/QĐ-CCTHA 1/12/2022</t>
  </si>
  <si>
    <t>15/QĐ-CCTHA 27/3/2023</t>
  </si>
  <si>
    <t>NGUYỄN VĂN QUÝ</t>
  </si>
  <si>
    <t>TDP 2, EATLING</t>
  </si>
  <si>
    <t>192/2021/HSPT 18/8/2021</t>
  </si>
  <si>
    <t>17/QĐ-CCTHA 12/10/2022</t>
  </si>
  <si>
    <t>14/QĐ-CCTHA 22/11/2022</t>
  </si>
  <si>
    <t>NGUYỄN ĐÌNH TOÀN</t>
  </si>
  <si>
    <t>281/QĐ-CCTHA 26/10/2022</t>
  </si>
  <si>
    <t>197/QĐ-CCTHA 14/02/2023</t>
  </si>
  <si>
    <t>13/QĐ-CCTHA 28/02/2023</t>
  </si>
  <si>
    <t>NGUYỄN VĂN THẢO</t>
  </si>
  <si>
    <t>14/2022/HSST 14/4/2022</t>
  </si>
  <si>
    <t>130/QĐ-CCTHA 02/12/2022</t>
  </si>
  <si>
    <t>12/QĐ-CCTHA 16/12/2022</t>
  </si>
  <si>
    <t>NGUYỄN VĂN HỢP</t>
  </si>
  <si>
    <t>THÔN 1, CƯ KNIA</t>
  </si>
  <si>
    <t>06/2018/HNGĐ 06/6/2018</t>
  </si>
  <si>
    <t>527/QĐ-CCTHA 11/7/2018</t>
  </si>
  <si>
    <t>38/QĐ-CCTHA 01/8/2023</t>
  </si>
  <si>
    <t>268/QĐ-CCTHA 21/01/2019</t>
  </si>
  <si>
    <t>37/QĐ-CCTHA 01/8/2023</t>
  </si>
  <si>
    <t>NGUYỄN VĂN DƯƠNG</t>
  </si>
  <si>
    <t>THÔN 4, CƯ KNIA</t>
  </si>
  <si>
    <t>24/2022/HSST 29/6/2022</t>
  </si>
  <si>
    <t>541-CCTHA 29/6/2022</t>
  </si>
  <si>
    <t>15/QĐ-CCTHA 31/8/2022</t>
  </si>
  <si>
    <t xml:space="preserve">PHẠM THỊ HUÊ, </t>
  </si>
  <si>
    <t>35/2022/DSST 19/12/2022</t>
  </si>
  <si>
    <t>254/QĐ-CCTHA 07/3/2023</t>
  </si>
  <si>
    <t>56/QĐ-THA 15/9/2023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</si>
  <si>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</si>
  <si>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</si>
  <si>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</si>
  <si>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</si>
  <si>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</si>
  <si>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</si>
  <si>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</si>
  <si>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</si>
  <si>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</si>
  <si>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</si>
  <si>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</si>
  <si>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</si>
  <si>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</si>
  <si>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</si>
  <si>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</si>
  <si>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</si>
  <si>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</si>
  <si>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</si>
  <si>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</si>
  <si>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</si>
  <si>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</si>
  <si>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</si>
  <si>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</si>
  <si>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</si>
  <si>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</si>
  <si>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</si>
  <si>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</si>
  <si>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</si>
  <si>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</si>
  <si>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</si>
  <si>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</si>
  <si>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</si>
  <si>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</si>
  <si>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</si>
  <si>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</si>
  <si>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</si>
  <si>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</si>
  <si>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</si>
  <si>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01/10/2022 đến 06/9/2023)</t>
    </r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</si>
</sst>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_(* #,##0_);_(* \(#,##0\);_(* &quot;&quot;_);_(@_)"/>
  </numFmts>
  <fonts count="9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Cambria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Cambria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Cambria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Cambria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Cambria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Cambria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8" borderId="2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quotePrefix="1">
      <alignment horizontal="center" vertical="center" wrapText="1"/>
    </xf>
    <xf numFmtId="0" fontId="12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1" fillId="34" borderId="10" xfId="0" applyFont="1" applyFill="1" applyBorder="1" applyAlignment="1" quotePrefix="1">
      <alignment horizontal="center"/>
    </xf>
    <xf numFmtId="0" fontId="10" fillId="34" borderId="10" xfId="0" applyFont="1" applyFill="1" applyBorder="1" applyAlignment="1" quotePrefix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4" fontId="71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3" fontId="9" fillId="34" borderId="10" xfId="0" applyNumberFormat="1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/>
    </xf>
    <xf numFmtId="14" fontId="9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 quotePrefix="1">
      <alignment/>
    </xf>
    <xf numFmtId="0" fontId="2" fillId="33" borderId="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57" fillId="27" borderId="1" xfId="40" applyAlignment="1">
      <alignment/>
    </xf>
    <xf numFmtId="175" fontId="58" fillId="28" borderId="2" xfId="45" applyNumberFormat="1" applyAlignment="1">
      <alignment horizontal="right"/>
    </xf>
    <xf numFmtId="0" fontId="58" fillId="28" borderId="2" xfId="45" applyAlignment="1">
      <alignment horizontal="center" vertical="center" wrapText="1"/>
    </xf>
    <xf numFmtId="0" fontId="73" fillId="0" borderId="10" xfId="0" applyFont="1" applyFill="1" applyBorder="1" applyAlignment="1">
      <alignment/>
    </xf>
    <xf numFmtId="14" fontId="7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 horizontal="center" vertical="center" wrapText="1"/>
    </xf>
    <xf numFmtId="14" fontId="71" fillId="0" borderId="10" xfId="0" applyNumberFormat="1" applyFont="1" applyFill="1" applyBorder="1" applyAlignment="1">
      <alignment horizontal="center" vertical="center" wrapText="1"/>
    </xf>
    <xf numFmtId="175" fontId="58" fillId="28" borderId="2" xfId="45" applyNumberFormat="1" applyAlignment="1">
      <alignment/>
    </xf>
    <xf numFmtId="175" fontId="58" fillId="28" borderId="2" xfId="41" applyNumberFormat="1" applyFont="1" applyFill="1" applyBorder="1" applyAlignment="1">
      <alignment horizontal="right"/>
    </xf>
    <xf numFmtId="14" fontId="76" fillId="0" borderId="10" xfId="0" applyNumberFormat="1" applyFont="1" applyFill="1" applyBorder="1" applyAlignment="1">
      <alignment horizontal="center" wrapText="1"/>
    </xf>
    <xf numFmtId="3" fontId="58" fillId="28" borderId="2" xfId="45" applyNumberFormat="1" applyAlignment="1">
      <alignment horizontal="right" vertical="center"/>
    </xf>
    <xf numFmtId="0" fontId="77" fillId="0" borderId="10" xfId="0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wrapText="1"/>
    </xf>
    <xf numFmtId="14" fontId="78" fillId="0" borderId="10" xfId="0" applyNumberFormat="1" applyFont="1" applyFill="1" applyBorder="1" applyAlignment="1">
      <alignment horizontal="left"/>
    </xf>
    <xf numFmtId="14" fontId="72" fillId="0" borderId="10" xfId="0" applyNumberFormat="1" applyFont="1" applyFill="1" applyBorder="1" applyAlignment="1">
      <alignment horizontal="center" vertical="center" wrapText="1"/>
    </xf>
    <xf numFmtId="14" fontId="7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80" fillId="0" borderId="10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4" fontId="80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3" fontId="82" fillId="25" borderId="2" xfId="45" applyNumberFormat="1" applyFont="1" applyFill="1" applyAlignment="1">
      <alignment horizontal="right" vertical="center"/>
    </xf>
    <xf numFmtId="0" fontId="60" fillId="29" borderId="10" xfId="47" applyBorder="1" applyAlignment="1">
      <alignment horizontal="center" vertical="center" wrapText="1"/>
    </xf>
    <xf numFmtId="3" fontId="60" fillId="29" borderId="10" xfId="47" applyNumberFormat="1" applyBorder="1" applyAlignment="1">
      <alignment horizontal="center" wrapText="1"/>
    </xf>
    <xf numFmtId="3" fontId="60" fillId="29" borderId="2" xfId="47" applyNumberFormat="1" applyBorder="1" applyAlignment="1">
      <alignment horizontal="right" vertical="center"/>
    </xf>
    <xf numFmtId="0" fontId="60" fillId="29" borderId="2" xfId="47" applyBorder="1" applyAlignment="1">
      <alignment horizontal="center" vertical="center" wrapText="1"/>
    </xf>
    <xf numFmtId="0" fontId="60" fillId="29" borderId="10" xfId="47" applyBorder="1" applyAlignment="1">
      <alignment horizontal="left"/>
    </xf>
    <xf numFmtId="14" fontId="60" fillId="29" borderId="10" xfId="47" applyNumberFormat="1" applyBorder="1" applyAlignment="1">
      <alignment horizontal="center"/>
    </xf>
    <xf numFmtId="14" fontId="60" fillId="29" borderId="10" xfId="47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176" fontId="58" fillId="28" borderId="2" xfId="45" applyNumberFormat="1" applyAlignment="1" applyProtection="1">
      <alignment horizontal="right" vertical="center"/>
      <protection locked="0"/>
    </xf>
    <xf numFmtId="0" fontId="11" fillId="0" borderId="10" xfId="0" applyFont="1" applyFill="1" applyBorder="1" applyAlignment="1" quotePrefix="1">
      <alignment horizontal="center" vertical="center" wrapText="1"/>
    </xf>
    <xf numFmtId="3" fontId="58" fillId="28" borderId="2" xfId="45" applyNumberFormat="1" applyAlignment="1" quotePrefix="1">
      <alignment horizontal="right" wrapText="1"/>
    </xf>
    <xf numFmtId="14" fontId="11" fillId="0" borderId="10" xfId="0" applyNumberFormat="1" applyFont="1" applyFill="1" applyBorder="1" applyAlignment="1" quotePrefix="1">
      <alignment horizontal="center" vertical="center" wrapText="1"/>
    </xf>
    <xf numFmtId="3" fontId="58" fillId="28" borderId="2" xfId="45" applyNumberFormat="1" applyAlignment="1" quotePrefix="1">
      <alignment horizontal="right" vertical="center" wrapText="1"/>
    </xf>
    <xf numFmtId="3" fontId="60" fillId="29" borderId="10" xfId="47" applyNumberForma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3" fontId="60" fillId="29" borderId="10" xfId="47" applyNumberFormat="1" applyBorder="1" applyAlignment="1" quotePrefix="1">
      <alignment horizontal="right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1" fillId="34" borderId="10" xfId="0" applyFont="1" applyFill="1" applyBorder="1" applyAlignment="1" quotePrefix="1">
      <alignment horizontal="center" vertical="center" wrapText="1"/>
    </xf>
    <xf numFmtId="3" fontId="60" fillId="34" borderId="10" xfId="47" applyNumberFormat="1" applyFill="1" applyBorder="1" applyAlignment="1">
      <alignment horizontal="right" vertical="center"/>
    </xf>
    <xf numFmtId="14" fontId="11" fillId="34" borderId="10" xfId="0" applyNumberFormat="1" applyFont="1" applyFill="1" applyBorder="1" applyAlignment="1" quotePrefix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wrapText="1"/>
    </xf>
    <xf numFmtId="14" fontId="13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 wrapText="1"/>
    </xf>
    <xf numFmtId="14" fontId="83" fillId="35" borderId="10" xfId="0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/>
    </xf>
    <xf numFmtId="14" fontId="9" fillId="35" borderId="10" xfId="0" applyNumberFormat="1" applyFont="1" applyFill="1" applyBorder="1" applyAlignment="1">
      <alignment horizontal="center"/>
    </xf>
    <xf numFmtId="14" fontId="6" fillId="35" borderId="10" xfId="0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14" fontId="7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74" fillId="35" borderId="10" xfId="0" applyNumberFormat="1" applyFont="1" applyFill="1" applyBorder="1" applyAlignment="1">
      <alignment horizontal="center" wrapText="1"/>
    </xf>
    <xf numFmtId="3" fontId="74" fillId="35" borderId="10" xfId="0" applyNumberFormat="1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left"/>
    </xf>
    <xf numFmtId="14" fontId="74" fillId="35" borderId="10" xfId="0" applyNumberFormat="1" applyFont="1" applyFill="1" applyBorder="1" applyAlignment="1">
      <alignment horizontal="center"/>
    </xf>
    <xf numFmtId="14" fontId="71" fillId="35" borderId="10" xfId="0" applyNumberFormat="1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/>
    </xf>
    <xf numFmtId="3" fontId="74" fillId="35" borderId="10" xfId="0" applyNumberFormat="1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3" fontId="74" fillId="35" borderId="10" xfId="0" applyNumberFormat="1" applyFont="1" applyFill="1" applyBorder="1" applyAlignment="1">
      <alignment horizontal="center" vertical="center"/>
    </xf>
    <xf numFmtId="14" fontId="84" fillId="35" borderId="10" xfId="0" applyNumberFormat="1" applyFont="1" applyFill="1" applyBorder="1" applyAlignment="1">
      <alignment horizontal="center" wrapText="1"/>
    </xf>
    <xf numFmtId="0" fontId="84" fillId="35" borderId="10" xfId="0" applyFont="1" applyFill="1" applyBorder="1" applyAlignment="1">
      <alignment horizontal="center" vertical="center" wrapText="1"/>
    </xf>
    <xf numFmtId="14" fontId="76" fillId="35" borderId="10" xfId="0" applyNumberFormat="1" applyFont="1" applyFill="1" applyBorder="1" applyAlignment="1">
      <alignment horizontal="center"/>
    </xf>
    <xf numFmtId="14" fontId="76" fillId="35" borderId="10" xfId="0" applyNumberFormat="1" applyFont="1" applyFill="1" applyBorder="1" applyAlignment="1">
      <alignment horizontal="center" wrapText="1"/>
    </xf>
    <xf numFmtId="3" fontId="74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/>
    </xf>
    <xf numFmtId="14" fontId="78" fillId="0" borderId="10" xfId="0" applyNumberFormat="1" applyFont="1" applyFill="1" applyBorder="1" applyAlignment="1">
      <alignment horizontal="left"/>
    </xf>
    <xf numFmtId="0" fontId="81" fillId="0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/>
    </xf>
    <xf numFmtId="14" fontId="72" fillId="35" borderId="10" xfId="0" applyNumberFormat="1" applyFont="1" applyFill="1" applyBorder="1" applyAlignment="1">
      <alignment horizontal="center" vertical="center" wrapText="1"/>
    </xf>
    <xf numFmtId="3" fontId="84" fillId="35" borderId="10" xfId="0" applyNumberFormat="1" applyFont="1" applyFill="1" applyBorder="1" applyAlignment="1">
      <alignment horizontal="center" vertical="center" wrapText="1"/>
    </xf>
    <xf numFmtId="3" fontId="84" fillId="35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left"/>
    </xf>
    <xf numFmtId="14" fontId="76" fillId="0" borderId="10" xfId="0" applyNumberFormat="1" applyFont="1" applyFill="1" applyBorder="1" applyAlignment="1">
      <alignment horizontal="center"/>
    </xf>
    <xf numFmtId="3" fontId="74" fillId="0" borderId="10" xfId="0" applyNumberFormat="1" applyFont="1" applyFill="1" applyBorder="1" applyAlignment="1">
      <alignment horizontal="center" wrapText="1"/>
    </xf>
    <xf numFmtId="14" fontId="85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3" fontId="87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/>
    </xf>
    <xf numFmtId="14" fontId="83" fillId="0" borderId="10" xfId="0" applyNumberFormat="1" applyFont="1" applyFill="1" applyBorder="1" applyAlignment="1">
      <alignment horizontal="center" vertical="center" wrapText="1"/>
    </xf>
    <xf numFmtId="14" fontId="90" fillId="0" borderId="10" xfId="0" applyNumberFormat="1" applyFont="1" applyFill="1" applyBorder="1" applyAlignment="1">
      <alignment horizontal="left"/>
    </xf>
    <xf numFmtId="0" fontId="89" fillId="0" borderId="10" xfId="0" applyFont="1" applyFill="1" applyBorder="1" applyAlignment="1">
      <alignment horizontal="left"/>
    </xf>
    <xf numFmtId="0" fontId="91" fillId="0" borderId="10" xfId="0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23"/>
  <sheetViews>
    <sheetView tabSelected="1" zoomScalePageLayoutView="0" workbookViewId="0" topLeftCell="A1">
      <selection activeCell="D8" sqref="D8:D10"/>
    </sheetView>
  </sheetViews>
  <sheetFormatPr defaultColWidth="9.140625" defaultRowHeight="12.75"/>
  <cols>
    <col min="1" max="1" width="4.28125" style="18" customWidth="1"/>
    <col min="2" max="2" width="6.7109375" style="4" customWidth="1"/>
    <col min="3" max="3" width="19.57421875" style="4" customWidth="1"/>
    <col min="4" max="4" width="19.7109375" style="4" customWidth="1"/>
    <col min="5" max="5" width="14.140625" style="4" customWidth="1"/>
    <col min="6" max="6" width="11.140625" style="4" customWidth="1"/>
    <col min="7" max="7" width="14.8515625" style="4" customWidth="1"/>
    <col min="8" max="9" width="9.140625" style="4" customWidth="1"/>
    <col min="10" max="10" width="9.57421875" style="4" customWidth="1"/>
    <col min="11" max="11" width="10.57421875" style="4" customWidth="1"/>
    <col min="12" max="12" width="12.57421875" style="4" customWidth="1"/>
    <col min="13" max="13" width="10.421875" style="4" customWidth="1"/>
    <col min="14" max="115" width="9.140625" style="3" customWidth="1"/>
    <col min="116" max="16384" width="9.140625" style="4" customWidth="1"/>
  </cols>
  <sheetData>
    <row r="1" spans="1:8" ht="12.75">
      <c r="A1" s="189" t="s">
        <v>153</v>
      </c>
      <c r="B1" s="189"/>
      <c r="C1" s="189"/>
      <c r="D1" s="189"/>
      <c r="E1" s="189"/>
      <c r="F1" s="189"/>
      <c r="G1" s="11"/>
      <c r="H1" s="11"/>
    </row>
    <row r="2" spans="1:6" ht="20.25" customHeight="1">
      <c r="A2" s="189" t="s">
        <v>154</v>
      </c>
      <c r="B2" s="189"/>
      <c r="C2" s="189"/>
      <c r="D2" s="189"/>
      <c r="E2" s="189"/>
      <c r="F2" s="189"/>
    </row>
    <row r="3" spans="1:13" ht="28.5" customHeight="1">
      <c r="A3" s="189" t="s">
        <v>151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15" s="6" customFormat="1" ht="30.75" customHeight="1">
      <c r="A4" s="192" t="s">
        <v>152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3" ht="7.5" customHeight="1">
      <c r="A5" s="16"/>
      <c r="B5" s="6"/>
      <c r="C5" s="6"/>
      <c r="D5" s="6"/>
      <c r="E5" s="11"/>
      <c r="F5" s="11"/>
      <c r="G5" s="11"/>
      <c r="H5" s="11"/>
      <c r="I5" s="11"/>
      <c r="J5" s="11"/>
      <c r="K5" s="11"/>
      <c r="L5" s="11"/>
      <c r="M5" s="11"/>
    </row>
    <row r="6" spans="2:13" ht="37.5" customHeight="1">
      <c r="B6" s="194" t="s">
        <v>2113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115" s="2" customFormat="1" ht="17.25" customHeight="1">
      <c r="A7" s="18"/>
      <c r="B7" s="16"/>
      <c r="C7" s="16"/>
      <c r="D7" s="16"/>
      <c r="E7" s="16"/>
      <c r="F7" s="16"/>
      <c r="G7" s="16"/>
      <c r="H7" s="16"/>
      <c r="I7" s="16"/>
      <c r="J7" s="16"/>
      <c r="K7" s="196"/>
      <c r="L7" s="196"/>
      <c r="M7" s="19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  <row r="8" spans="1:115" s="2" customFormat="1" ht="26.25" customHeight="1">
      <c r="A8" s="190" t="s">
        <v>143</v>
      </c>
      <c r="B8" s="190" t="s">
        <v>141</v>
      </c>
      <c r="C8" s="190" t="s">
        <v>140</v>
      </c>
      <c r="D8" s="190" t="s">
        <v>142</v>
      </c>
      <c r="E8" s="200" t="s">
        <v>697</v>
      </c>
      <c r="F8" s="200" t="s">
        <v>698</v>
      </c>
      <c r="G8" s="190" t="s">
        <v>138</v>
      </c>
      <c r="H8" s="190"/>
      <c r="I8" s="190"/>
      <c r="J8" s="190"/>
      <c r="K8" s="200" t="s">
        <v>150</v>
      </c>
      <c r="L8" s="190" t="s">
        <v>699</v>
      </c>
      <c r="M8" s="190" t="s">
        <v>139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2" customFormat="1" ht="84" customHeight="1">
      <c r="A9" s="190"/>
      <c r="B9" s="190"/>
      <c r="C9" s="190"/>
      <c r="D9" s="190"/>
      <c r="E9" s="201"/>
      <c r="F9" s="201"/>
      <c r="G9" s="190" t="s">
        <v>145</v>
      </c>
      <c r="H9" s="190" t="s">
        <v>146</v>
      </c>
      <c r="I9" s="190"/>
      <c r="J9" s="190"/>
      <c r="K9" s="201"/>
      <c r="L9" s="190"/>
      <c r="M9" s="19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2" customFormat="1" ht="54.75" customHeight="1">
      <c r="A10" s="190"/>
      <c r="B10" s="190"/>
      <c r="C10" s="190"/>
      <c r="D10" s="190"/>
      <c r="E10" s="202"/>
      <c r="F10" s="202"/>
      <c r="G10" s="193"/>
      <c r="H10" s="17" t="s">
        <v>147</v>
      </c>
      <c r="I10" s="17" t="s">
        <v>148</v>
      </c>
      <c r="J10" s="17" t="s">
        <v>149</v>
      </c>
      <c r="K10" s="202"/>
      <c r="L10" s="190"/>
      <c r="M10" s="19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s="2" customFormat="1" ht="17.25" customHeight="1">
      <c r="A11" s="12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6" s="2" customFormat="1" ht="17.25" customHeight="1">
      <c r="A12" s="10" t="s">
        <v>155</v>
      </c>
      <c r="B12" s="197" t="s">
        <v>156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5" s="2" customFormat="1" ht="19.5" customHeight="1">
      <c r="A13" s="12"/>
      <c r="B13" s="8" t="s">
        <v>144</v>
      </c>
      <c r="C13" s="7"/>
      <c r="D13" s="7"/>
      <c r="E13" s="7"/>
      <c r="F13" s="9"/>
      <c r="G13" s="9">
        <f>SUM(G14:G383)</f>
        <v>233412684</v>
      </c>
      <c r="H13" s="7"/>
      <c r="I13" s="7"/>
      <c r="J13" s="7"/>
      <c r="K13" s="7"/>
      <c r="L13" s="9">
        <f>SUM(L14:L15)</f>
        <v>0</v>
      </c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s="27" customFormat="1" ht="48">
      <c r="A14" s="19" t="s">
        <v>1053</v>
      </c>
      <c r="B14" s="20" t="s">
        <v>1438</v>
      </c>
      <c r="C14" s="175" t="s">
        <v>339</v>
      </c>
      <c r="D14" s="176" t="s">
        <v>340</v>
      </c>
      <c r="E14" s="175" t="s">
        <v>341</v>
      </c>
      <c r="F14" s="175" t="s">
        <v>342</v>
      </c>
      <c r="G14" s="177">
        <v>3750</v>
      </c>
      <c r="H14" s="178" t="s">
        <v>157</v>
      </c>
      <c r="I14" s="179"/>
      <c r="J14" s="179"/>
      <c r="K14" s="181">
        <v>42496</v>
      </c>
      <c r="L14" s="175" t="s">
        <v>343</v>
      </c>
      <c r="M14" s="180" t="s">
        <v>158</v>
      </c>
      <c r="N14" s="36" t="s">
        <v>1053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</row>
    <row r="15" spans="1:115" s="24" customFormat="1" ht="48">
      <c r="A15" s="19" t="s">
        <v>1054</v>
      </c>
      <c r="B15" s="13" t="s">
        <v>1438</v>
      </c>
      <c r="C15" s="175" t="s">
        <v>344</v>
      </c>
      <c r="D15" s="176" t="s">
        <v>345</v>
      </c>
      <c r="E15" s="175" t="s">
        <v>346</v>
      </c>
      <c r="F15" s="175" t="s">
        <v>347</v>
      </c>
      <c r="G15" s="177">
        <v>23972</v>
      </c>
      <c r="H15" s="178" t="s">
        <v>157</v>
      </c>
      <c r="I15" s="179"/>
      <c r="J15" s="179"/>
      <c r="K15" s="181">
        <v>42537</v>
      </c>
      <c r="L15" s="175" t="s">
        <v>348</v>
      </c>
      <c r="M15" s="180" t="s">
        <v>158</v>
      </c>
      <c r="N15" s="36" t="s">
        <v>1054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</row>
    <row r="16" spans="1:115" s="22" customFormat="1" ht="36">
      <c r="A16" s="19" t="s">
        <v>1055</v>
      </c>
      <c r="B16" s="13" t="s">
        <v>1438</v>
      </c>
      <c r="C16" s="175" t="s">
        <v>349</v>
      </c>
      <c r="D16" s="176" t="s">
        <v>350</v>
      </c>
      <c r="E16" s="175" t="s">
        <v>351</v>
      </c>
      <c r="F16" s="175" t="s">
        <v>352</v>
      </c>
      <c r="G16" s="177">
        <v>22665</v>
      </c>
      <c r="H16" s="178" t="s">
        <v>157</v>
      </c>
      <c r="I16" s="182"/>
      <c r="J16" s="182"/>
      <c r="K16" s="181">
        <v>42543</v>
      </c>
      <c r="L16" s="175" t="s">
        <v>353</v>
      </c>
      <c r="M16" s="180" t="s">
        <v>158</v>
      </c>
      <c r="N16" s="36" t="s">
        <v>1055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</row>
    <row r="17" spans="1:115" s="24" customFormat="1" ht="36">
      <c r="A17" s="19" t="s">
        <v>1056</v>
      </c>
      <c r="B17" s="13" t="s">
        <v>1438</v>
      </c>
      <c r="C17" s="175" t="s">
        <v>354</v>
      </c>
      <c r="D17" s="176" t="s">
        <v>355</v>
      </c>
      <c r="E17" s="175" t="s">
        <v>356</v>
      </c>
      <c r="F17" s="175" t="s">
        <v>357</v>
      </c>
      <c r="G17" s="177">
        <v>20828</v>
      </c>
      <c r="H17" s="178" t="s">
        <v>157</v>
      </c>
      <c r="I17" s="179"/>
      <c r="J17" s="179"/>
      <c r="K17" s="181">
        <v>42523</v>
      </c>
      <c r="L17" s="175" t="s">
        <v>358</v>
      </c>
      <c r="M17" s="180" t="s">
        <v>158</v>
      </c>
      <c r="N17" s="36" t="s">
        <v>1056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</row>
    <row r="18" spans="1:115" s="24" customFormat="1" ht="48">
      <c r="A18" s="19" t="s">
        <v>1057</v>
      </c>
      <c r="B18" s="13" t="s">
        <v>1438</v>
      </c>
      <c r="C18" s="175" t="s">
        <v>349</v>
      </c>
      <c r="D18" s="176" t="s">
        <v>350</v>
      </c>
      <c r="E18" s="175" t="s">
        <v>359</v>
      </c>
      <c r="F18" s="175" t="s">
        <v>360</v>
      </c>
      <c r="G18" s="177">
        <v>28500</v>
      </c>
      <c r="H18" s="178" t="s">
        <v>157</v>
      </c>
      <c r="I18" s="179"/>
      <c r="J18" s="179"/>
      <c r="K18" s="181">
        <v>42543</v>
      </c>
      <c r="L18" s="175" t="s">
        <v>361</v>
      </c>
      <c r="M18" s="180" t="s">
        <v>158</v>
      </c>
      <c r="N18" s="36" t="s">
        <v>1057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 s="22" customFormat="1" ht="48">
      <c r="A19" s="19" t="s">
        <v>1058</v>
      </c>
      <c r="B19" s="13" t="s">
        <v>1438</v>
      </c>
      <c r="C19" s="175" t="s">
        <v>362</v>
      </c>
      <c r="D19" s="176" t="s">
        <v>363</v>
      </c>
      <c r="E19" s="175" t="s">
        <v>364</v>
      </c>
      <c r="F19" s="175" t="s">
        <v>365</v>
      </c>
      <c r="G19" s="177">
        <v>13832</v>
      </c>
      <c r="H19" s="178" t="s">
        <v>157</v>
      </c>
      <c r="I19" s="182"/>
      <c r="J19" s="182"/>
      <c r="K19" s="181">
        <v>42533</v>
      </c>
      <c r="L19" s="175" t="s">
        <v>366</v>
      </c>
      <c r="M19" s="180" t="s">
        <v>158</v>
      </c>
      <c r="N19" s="36" t="s">
        <v>1058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</row>
    <row r="20" spans="1:115" s="22" customFormat="1" ht="36">
      <c r="A20" s="19" t="s">
        <v>1059</v>
      </c>
      <c r="B20" s="13" t="s">
        <v>1438</v>
      </c>
      <c r="C20" s="175" t="s">
        <v>367</v>
      </c>
      <c r="D20" s="176" t="s">
        <v>368</v>
      </c>
      <c r="E20" s="175" t="s">
        <v>369</v>
      </c>
      <c r="F20" s="175" t="s">
        <v>370</v>
      </c>
      <c r="G20" s="177">
        <v>40042</v>
      </c>
      <c r="H20" s="178" t="s">
        <v>157</v>
      </c>
      <c r="I20" s="182"/>
      <c r="J20" s="182"/>
      <c r="K20" s="181">
        <v>42508</v>
      </c>
      <c r="L20" s="175" t="s">
        <v>371</v>
      </c>
      <c r="M20" s="180" t="s">
        <v>158</v>
      </c>
      <c r="N20" s="36" t="s">
        <v>1059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</row>
    <row r="21" spans="1:113" s="22" customFormat="1" ht="48">
      <c r="A21" s="19" t="s">
        <v>1060</v>
      </c>
      <c r="B21" s="13" t="s">
        <v>1438</v>
      </c>
      <c r="C21" s="175" t="s">
        <v>372</v>
      </c>
      <c r="D21" s="176" t="s">
        <v>373</v>
      </c>
      <c r="E21" s="175" t="s">
        <v>374</v>
      </c>
      <c r="F21" s="175" t="s">
        <v>375</v>
      </c>
      <c r="G21" s="177">
        <v>38905</v>
      </c>
      <c r="H21" s="178" t="s">
        <v>157</v>
      </c>
      <c r="I21" s="182"/>
      <c r="J21" s="182"/>
      <c r="K21" s="181">
        <v>42510</v>
      </c>
      <c r="L21" s="175" t="s">
        <v>376</v>
      </c>
      <c r="M21" s="180" t="s">
        <v>158</v>
      </c>
      <c r="N21" s="36" t="s">
        <v>1060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</row>
    <row r="22" spans="1:113" s="22" customFormat="1" ht="55.5" customHeight="1">
      <c r="A22" s="19" t="s">
        <v>1061</v>
      </c>
      <c r="B22" s="13" t="s">
        <v>1438</v>
      </c>
      <c r="C22" s="175" t="s">
        <v>377</v>
      </c>
      <c r="D22" s="176" t="s">
        <v>363</v>
      </c>
      <c r="E22" s="175" t="s">
        <v>378</v>
      </c>
      <c r="F22" s="175" t="s">
        <v>379</v>
      </c>
      <c r="G22" s="177">
        <v>20000</v>
      </c>
      <c r="H22" s="178" t="s">
        <v>157</v>
      </c>
      <c r="I22" s="182"/>
      <c r="J22" s="182"/>
      <c r="K22" s="181">
        <v>42510</v>
      </c>
      <c r="L22" s="175" t="s">
        <v>380</v>
      </c>
      <c r="M22" s="180" t="s">
        <v>158</v>
      </c>
      <c r="N22" s="36" t="s">
        <v>1061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</row>
    <row r="23" spans="1:115" s="22" customFormat="1" ht="72">
      <c r="A23" s="19" t="s">
        <v>1062</v>
      </c>
      <c r="B23" s="13" t="s">
        <v>1438</v>
      </c>
      <c r="C23" s="175" t="s">
        <v>381</v>
      </c>
      <c r="D23" s="176" t="s">
        <v>382</v>
      </c>
      <c r="E23" s="175" t="s">
        <v>383</v>
      </c>
      <c r="F23" s="175" t="s">
        <v>384</v>
      </c>
      <c r="G23" s="177">
        <v>171600</v>
      </c>
      <c r="H23" s="178" t="s">
        <v>157</v>
      </c>
      <c r="I23" s="182"/>
      <c r="J23" s="182"/>
      <c r="K23" s="181">
        <v>42512</v>
      </c>
      <c r="L23" s="175" t="s">
        <v>385</v>
      </c>
      <c r="M23" s="180" t="s">
        <v>158</v>
      </c>
      <c r="N23" s="36" t="s">
        <v>1062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</row>
    <row r="24" spans="1:115" s="22" customFormat="1" ht="48">
      <c r="A24" s="19" t="s">
        <v>1063</v>
      </c>
      <c r="B24" s="13" t="s">
        <v>1438</v>
      </c>
      <c r="C24" s="175" t="s">
        <v>381</v>
      </c>
      <c r="D24" s="176" t="s">
        <v>382</v>
      </c>
      <c r="E24" s="175" t="s">
        <v>386</v>
      </c>
      <c r="F24" s="175" t="s">
        <v>387</v>
      </c>
      <c r="G24" s="177">
        <v>14327</v>
      </c>
      <c r="H24" s="178" t="s">
        <v>157</v>
      </c>
      <c r="I24" s="182"/>
      <c r="J24" s="182"/>
      <c r="K24" s="181">
        <v>42510</v>
      </c>
      <c r="L24" s="175" t="s">
        <v>388</v>
      </c>
      <c r="M24" s="180" t="s">
        <v>158</v>
      </c>
      <c r="N24" s="36" t="s">
        <v>1063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</row>
    <row r="25" spans="1:115" s="24" customFormat="1" ht="60">
      <c r="A25" s="19" t="s">
        <v>1064</v>
      </c>
      <c r="B25" s="13" t="s">
        <v>1438</v>
      </c>
      <c r="C25" s="175" t="s">
        <v>381</v>
      </c>
      <c r="D25" s="176" t="s">
        <v>382</v>
      </c>
      <c r="E25" s="175" t="s">
        <v>389</v>
      </c>
      <c r="F25" s="175" t="s">
        <v>390</v>
      </c>
      <c r="G25" s="177">
        <v>4290</v>
      </c>
      <c r="H25" s="178" t="s">
        <v>157</v>
      </c>
      <c r="I25" s="179"/>
      <c r="J25" s="179"/>
      <c r="K25" s="181">
        <v>42510</v>
      </c>
      <c r="L25" s="175" t="s">
        <v>391</v>
      </c>
      <c r="M25" s="180" t="s">
        <v>158</v>
      </c>
      <c r="N25" s="36" t="s">
        <v>1064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</row>
    <row r="26" spans="1:115" s="24" customFormat="1" ht="48">
      <c r="A26" s="19" t="s">
        <v>1065</v>
      </c>
      <c r="B26" s="13" t="s">
        <v>1438</v>
      </c>
      <c r="C26" s="175" t="s">
        <v>392</v>
      </c>
      <c r="D26" s="176" t="s">
        <v>350</v>
      </c>
      <c r="E26" s="175" t="s">
        <v>393</v>
      </c>
      <c r="F26" s="175" t="s">
        <v>394</v>
      </c>
      <c r="G26" s="177">
        <v>672002</v>
      </c>
      <c r="H26" s="178" t="s">
        <v>157</v>
      </c>
      <c r="I26" s="179"/>
      <c r="J26" s="179"/>
      <c r="K26" s="181">
        <v>42510</v>
      </c>
      <c r="L26" s="175" t="s">
        <v>395</v>
      </c>
      <c r="M26" s="180" t="s">
        <v>158</v>
      </c>
      <c r="N26" s="36" t="s">
        <v>1065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</row>
    <row r="27" spans="1:115" s="24" customFormat="1" ht="72">
      <c r="A27" s="19" t="s">
        <v>1066</v>
      </c>
      <c r="B27" s="13" t="s">
        <v>1438</v>
      </c>
      <c r="C27" s="175" t="s">
        <v>396</v>
      </c>
      <c r="D27" s="176" t="s">
        <v>397</v>
      </c>
      <c r="E27" s="175" t="s">
        <v>398</v>
      </c>
      <c r="F27" s="175" t="s">
        <v>399</v>
      </c>
      <c r="G27" s="177">
        <v>62125</v>
      </c>
      <c r="H27" s="178" t="s">
        <v>157</v>
      </c>
      <c r="I27" s="179"/>
      <c r="J27" s="179"/>
      <c r="K27" s="181">
        <v>42510</v>
      </c>
      <c r="L27" s="175" t="s">
        <v>400</v>
      </c>
      <c r="M27" s="180" t="s">
        <v>158</v>
      </c>
      <c r="N27" s="36" t="s">
        <v>1066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</row>
    <row r="28" spans="1:115" s="24" customFormat="1" ht="72">
      <c r="A28" s="19" t="s">
        <v>1067</v>
      </c>
      <c r="B28" s="13" t="s">
        <v>1438</v>
      </c>
      <c r="C28" s="175" t="s">
        <v>396</v>
      </c>
      <c r="D28" s="176" t="s">
        <v>397</v>
      </c>
      <c r="E28" s="175" t="s">
        <v>398</v>
      </c>
      <c r="F28" s="175" t="s">
        <v>401</v>
      </c>
      <c r="G28" s="177">
        <v>3106</v>
      </c>
      <c r="H28" s="178" t="s">
        <v>157</v>
      </c>
      <c r="I28" s="179"/>
      <c r="J28" s="179"/>
      <c r="K28" s="181">
        <v>42510</v>
      </c>
      <c r="L28" s="175" t="s">
        <v>402</v>
      </c>
      <c r="M28" s="180" t="s">
        <v>158</v>
      </c>
      <c r="N28" s="36" t="s">
        <v>1067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</row>
    <row r="29" spans="1:115" s="24" customFormat="1" ht="48">
      <c r="A29" s="19" t="s">
        <v>1068</v>
      </c>
      <c r="B29" s="13" t="s">
        <v>1438</v>
      </c>
      <c r="C29" s="175" t="s">
        <v>403</v>
      </c>
      <c r="D29" s="176" t="s">
        <v>404</v>
      </c>
      <c r="E29" s="175" t="s">
        <v>405</v>
      </c>
      <c r="F29" s="175" t="s">
        <v>406</v>
      </c>
      <c r="G29" s="177">
        <v>12820</v>
      </c>
      <c r="H29" s="178" t="s">
        <v>157</v>
      </c>
      <c r="I29" s="179"/>
      <c r="J29" s="179"/>
      <c r="K29" s="181">
        <v>42510</v>
      </c>
      <c r="L29" s="183" t="s">
        <v>407</v>
      </c>
      <c r="M29" s="180" t="s">
        <v>158</v>
      </c>
      <c r="N29" s="36" t="s">
        <v>1068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</row>
    <row r="30" spans="1:115" s="24" customFormat="1" ht="48">
      <c r="A30" s="19" t="s">
        <v>1069</v>
      </c>
      <c r="B30" s="13" t="s">
        <v>1438</v>
      </c>
      <c r="C30" s="175" t="s">
        <v>403</v>
      </c>
      <c r="D30" s="176" t="s">
        <v>404</v>
      </c>
      <c r="E30" s="175" t="s">
        <v>408</v>
      </c>
      <c r="F30" s="175" t="s">
        <v>409</v>
      </c>
      <c r="G30" s="177">
        <v>541000</v>
      </c>
      <c r="H30" s="178" t="s">
        <v>157</v>
      </c>
      <c r="I30" s="179"/>
      <c r="J30" s="179"/>
      <c r="K30" s="181">
        <v>42510</v>
      </c>
      <c r="L30" s="183" t="s">
        <v>410</v>
      </c>
      <c r="M30" s="180" t="s">
        <v>158</v>
      </c>
      <c r="N30" s="36" t="s">
        <v>1069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</row>
    <row r="31" spans="1:115" s="24" customFormat="1" ht="72">
      <c r="A31" s="19" t="s">
        <v>1070</v>
      </c>
      <c r="B31" s="13" t="s">
        <v>1438</v>
      </c>
      <c r="C31" s="124" t="s">
        <v>411</v>
      </c>
      <c r="D31" s="107" t="s">
        <v>350</v>
      </c>
      <c r="E31" s="124" t="s">
        <v>412</v>
      </c>
      <c r="F31" s="124" t="s">
        <v>413</v>
      </c>
      <c r="G31" s="104">
        <v>2500</v>
      </c>
      <c r="H31" s="96" t="s">
        <v>157</v>
      </c>
      <c r="I31" s="129"/>
      <c r="J31" s="129"/>
      <c r="K31" s="109">
        <v>42510</v>
      </c>
      <c r="L31" s="173" t="s">
        <v>414</v>
      </c>
      <c r="M31" s="60" t="s">
        <v>158</v>
      </c>
      <c r="N31" s="36" t="s">
        <v>1070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</row>
    <row r="32" spans="1:115" s="24" customFormat="1" ht="48">
      <c r="A32" s="19" t="s">
        <v>1071</v>
      </c>
      <c r="B32" s="13" t="s">
        <v>1438</v>
      </c>
      <c r="C32" s="124" t="s">
        <v>160</v>
      </c>
      <c r="D32" s="107" t="s">
        <v>368</v>
      </c>
      <c r="E32" s="124" t="s">
        <v>415</v>
      </c>
      <c r="F32" s="124" t="s">
        <v>416</v>
      </c>
      <c r="G32" s="104">
        <v>10000</v>
      </c>
      <c r="H32" s="96" t="s">
        <v>157</v>
      </c>
      <c r="I32" s="129"/>
      <c r="J32" s="129"/>
      <c r="K32" s="109">
        <v>42510</v>
      </c>
      <c r="L32" s="173" t="s">
        <v>417</v>
      </c>
      <c r="M32" s="60" t="s">
        <v>158</v>
      </c>
      <c r="N32" s="36" t="s">
        <v>1071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</row>
    <row r="33" spans="1:115" s="24" customFormat="1" ht="48">
      <c r="A33" s="19" t="s">
        <v>1073</v>
      </c>
      <c r="B33" s="13" t="s">
        <v>1438</v>
      </c>
      <c r="C33" s="124" t="s">
        <v>160</v>
      </c>
      <c r="D33" s="107" t="s">
        <v>368</v>
      </c>
      <c r="E33" s="124" t="s">
        <v>418</v>
      </c>
      <c r="F33" s="124" t="s">
        <v>419</v>
      </c>
      <c r="G33" s="104">
        <v>100000</v>
      </c>
      <c r="H33" s="96" t="s">
        <v>157</v>
      </c>
      <c r="I33" s="129"/>
      <c r="J33" s="129"/>
      <c r="K33" s="109">
        <v>42510</v>
      </c>
      <c r="L33" s="173" t="s">
        <v>420</v>
      </c>
      <c r="M33" s="60" t="s">
        <v>158</v>
      </c>
      <c r="N33" s="36" t="s">
        <v>1073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</row>
    <row r="34" spans="1:115" s="24" customFormat="1" ht="48">
      <c r="A34" s="19" t="s">
        <v>1075</v>
      </c>
      <c r="B34" s="13" t="s">
        <v>1438</v>
      </c>
      <c r="C34" s="124" t="s">
        <v>421</v>
      </c>
      <c r="D34" s="107" t="s">
        <v>422</v>
      </c>
      <c r="E34" s="124" t="s">
        <v>423</v>
      </c>
      <c r="F34" s="124" t="s">
        <v>424</v>
      </c>
      <c r="G34" s="104">
        <v>14444</v>
      </c>
      <c r="H34" s="96" t="s">
        <v>157</v>
      </c>
      <c r="I34" s="129"/>
      <c r="J34" s="129"/>
      <c r="K34" s="109">
        <v>42510</v>
      </c>
      <c r="L34" s="173" t="s">
        <v>425</v>
      </c>
      <c r="M34" s="60" t="s">
        <v>158</v>
      </c>
      <c r="N34" s="36" t="s">
        <v>1075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</row>
    <row r="35" spans="1:115" s="24" customFormat="1" ht="48">
      <c r="A35" s="19" t="s">
        <v>1076</v>
      </c>
      <c r="B35" s="13" t="s">
        <v>1438</v>
      </c>
      <c r="C35" s="124" t="s">
        <v>160</v>
      </c>
      <c r="D35" s="107" t="s">
        <v>368</v>
      </c>
      <c r="E35" s="124" t="s">
        <v>415</v>
      </c>
      <c r="F35" s="124" t="s">
        <v>426</v>
      </c>
      <c r="G35" s="104">
        <v>400000</v>
      </c>
      <c r="H35" s="96" t="s">
        <v>157</v>
      </c>
      <c r="I35" s="129"/>
      <c r="J35" s="129"/>
      <c r="K35" s="109">
        <v>42510</v>
      </c>
      <c r="L35" s="173" t="s">
        <v>427</v>
      </c>
      <c r="M35" s="60" t="s">
        <v>158</v>
      </c>
      <c r="N35" s="36" t="s">
        <v>1076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</row>
    <row r="36" spans="1:115" s="24" customFormat="1" ht="48">
      <c r="A36" s="19" t="s">
        <v>1077</v>
      </c>
      <c r="B36" s="13" t="s">
        <v>1438</v>
      </c>
      <c r="C36" s="124" t="s">
        <v>428</v>
      </c>
      <c r="D36" s="107" t="s">
        <v>429</v>
      </c>
      <c r="E36" s="124" t="s">
        <v>423</v>
      </c>
      <c r="F36" s="124" t="s">
        <v>430</v>
      </c>
      <c r="G36" s="104">
        <v>288870</v>
      </c>
      <c r="H36" s="96" t="s">
        <v>157</v>
      </c>
      <c r="I36" s="129"/>
      <c r="J36" s="129"/>
      <c r="K36" s="109">
        <v>42538</v>
      </c>
      <c r="L36" s="173" t="s">
        <v>431</v>
      </c>
      <c r="M36" s="60" t="s">
        <v>158</v>
      </c>
      <c r="N36" s="36" t="s">
        <v>1077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</row>
    <row r="37" spans="1:115" s="24" customFormat="1" ht="48">
      <c r="A37" s="19" t="s">
        <v>1078</v>
      </c>
      <c r="B37" s="13" t="s">
        <v>1438</v>
      </c>
      <c r="C37" s="124" t="s">
        <v>432</v>
      </c>
      <c r="D37" s="107" t="s">
        <v>433</v>
      </c>
      <c r="E37" s="124" t="s">
        <v>434</v>
      </c>
      <c r="F37" s="124" t="s">
        <v>435</v>
      </c>
      <c r="G37" s="104">
        <v>1177408</v>
      </c>
      <c r="H37" s="96" t="s">
        <v>157</v>
      </c>
      <c r="I37" s="129"/>
      <c r="J37" s="129"/>
      <c r="K37" s="109">
        <v>42536</v>
      </c>
      <c r="L37" s="173" t="s">
        <v>436</v>
      </c>
      <c r="M37" s="60" t="s">
        <v>158</v>
      </c>
      <c r="N37" s="36" t="s">
        <v>1078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</row>
    <row r="38" spans="1:115" s="24" customFormat="1" ht="48">
      <c r="A38" s="19" t="s">
        <v>1079</v>
      </c>
      <c r="B38" s="13" t="s">
        <v>1438</v>
      </c>
      <c r="C38" s="124" t="s">
        <v>437</v>
      </c>
      <c r="D38" s="107" t="s">
        <v>438</v>
      </c>
      <c r="E38" s="124" t="s">
        <v>439</v>
      </c>
      <c r="F38" s="124" t="s">
        <v>440</v>
      </c>
      <c r="G38" s="104">
        <v>417103</v>
      </c>
      <c r="H38" s="96" t="s">
        <v>157</v>
      </c>
      <c r="I38" s="74"/>
      <c r="J38" s="74"/>
      <c r="K38" s="174">
        <v>42516</v>
      </c>
      <c r="L38" s="124" t="s">
        <v>441</v>
      </c>
      <c r="M38" s="60" t="s">
        <v>158</v>
      </c>
      <c r="N38" s="36" t="s">
        <v>1079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</row>
    <row r="39" spans="1:115" s="24" customFormat="1" ht="48">
      <c r="A39" s="19" t="s">
        <v>1080</v>
      </c>
      <c r="B39" s="13" t="s">
        <v>1438</v>
      </c>
      <c r="C39" s="124" t="s">
        <v>437</v>
      </c>
      <c r="D39" s="107" t="s">
        <v>438</v>
      </c>
      <c r="E39" s="124" t="s">
        <v>442</v>
      </c>
      <c r="F39" s="124" t="s">
        <v>443</v>
      </c>
      <c r="G39" s="104">
        <v>543679</v>
      </c>
      <c r="H39" s="96" t="s">
        <v>157</v>
      </c>
      <c r="I39" s="129"/>
      <c r="J39" s="129"/>
      <c r="K39" s="73">
        <v>42582</v>
      </c>
      <c r="L39" s="124" t="s">
        <v>444</v>
      </c>
      <c r="M39" s="60" t="s">
        <v>158</v>
      </c>
      <c r="N39" s="36" t="s">
        <v>1080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</row>
    <row r="40" spans="1:115" s="22" customFormat="1" ht="51">
      <c r="A40" s="19" t="s">
        <v>1081</v>
      </c>
      <c r="B40" s="13" t="s">
        <v>1438</v>
      </c>
      <c r="C40" s="106" t="s">
        <v>445</v>
      </c>
      <c r="D40" s="107" t="s">
        <v>446</v>
      </c>
      <c r="E40" s="106" t="s">
        <v>447</v>
      </c>
      <c r="F40" s="106" t="s">
        <v>448</v>
      </c>
      <c r="G40" s="105">
        <v>4504</v>
      </c>
      <c r="H40" s="96" t="s">
        <v>157</v>
      </c>
      <c r="I40" s="74"/>
      <c r="J40" s="74"/>
      <c r="K40" s="73">
        <v>42446</v>
      </c>
      <c r="L40" s="124" t="s">
        <v>449</v>
      </c>
      <c r="M40" s="60" t="s">
        <v>158</v>
      </c>
      <c r="N40" s="36" t="s">
        <v>1081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</row>
    <row r="41" spans="1:14" s="21" customFormat="1" ht="48">
      <c r="A41" s="19" t="s">
        <v>1082</v>
      </c>
      <c r="B41" s="13" t="s">
        <v>1438</v>
      </c>
      <c r="C41" s="124" t="s">
        <v>450</v>
      </c>
      <c r="D41" s="107" t="s">
        <v>451</v>
      </c>
      <c r="E41" s="124" t="s">
        <v>452</v>
      </c>
      <c r="F41" s="106" t="s">
        <v>453</v>
      </c>
      <c r="G41" s="104">
        <v>144591193</v>
      </c>
      <c r="H41" s="96" t="s">
        <v>157</v>
      </c>
      <c r="I41" s="129"/>
      <c r="J41" s="129"/>
      <c r="K41" s="73">
        <v>43236</v>
      </c>
      <c r="L41" s="124" t="s">
        <v>454</v>
      </c>
      <c r="M41" s="60" t="s">
        <v>158</v>
      </c>
      <c r="N41" s="36" t="s">
        <v>1082</v>
      </c>
    </row>
    <row r="42" spans="1:14" s="21" customFormat="1" ht="38.25">
      <c r="A42" s="19" t="s">
        <v>1083</v>
      </c>
      <c r="B42" s="13" t="s">
        <v>1438</v>
      </c>
      <c r="C42" s="106" t="s">
        <v>123</v>
      </c>
      <c r="D42" s="107" t="s">
        <v>124</v>
      </c>
      <c r="E42" s="106" t="s">
        <v>125</v>
      </c>
      <c r="F42" s="106" t="s">
        <v>455</v>
      </c>
      <c r="G42" s="105">
        <v>14825</v>
      </c>
      <c r="H42" s="96" t="s">
        <v>159</v>
      </c>
      <c r="I42" s="74"/>
      <c r="J42" s="74"/>
      <c r="K42" s="73">
        <v>43291</v>
      </c>
      <c r="L42" s="124" t="s">
        <v>456</v>
      </c>
      <c r="M42" s="60" t="s">
        <v>158</v>
      </c>
      <c r="N42" s="36" t="s">
        <v>1083</v>
      </c>
    </row>
    <row r="43" spans="1:115" s="22" customFormat="1" ht="36">
      <c r="A43" s="19" t="s">
        <v>1084</v>
      </c>
      <c r="B43" s="13" t="s">
        <v>1438</v>
      </c>
      <c r="C43" s="124" t="s">
        <v>160</v>
      </c>
      <c r="D43" s="107" t="s">
        <v>126</v>
      </c>
      <c r="E43" s="124" t="s">
        <v>127</v>
      </c>
      <c r="F43" s="124" t="s">
        <v>128</v>
      </c>
      <c r="G43" s="104">
        <v>15000</v>
      </c>
      <c r="H43" s="96" t="s">
        <v>159</v>
      </c>
      <c r="I43" s="74"/>
      <c r="J43" s="74"/>
      <c r="K43" s="73">
        <v>43263</v>
      </c>
      <c r="L43" s="172" t="s">
        <v>129</v>
      </c>
      <c r="M43" s="60" t="s">
        <v>158</v>
      </c>
      <c r="N43" s="36" t="s">
        <v>1084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</row>
    <row r="44" spans="1:115" s="22" customFormat="1" ht="36">
      <c r="A44" s="19" t="s">
        <v>1085</v>
      </c>
      <c r="B44" s="13" t="s">
        <v>1438</v>
      </c>
      <c r="C44" s="124" t="s">
        <v>123</v>
      </c>
      <c r="D44" s="107" t="s">
        <v>124</v>
      </c>
      <c r="E44" s="124" t="s">
        <v>125</v>
      </c>
      <c r="F44" s="124" t="s">
        <v>130</v>
      </c>
      <c r="G44" s="104">
        <v>60000</v>
      </c>
      <c r="H44" s="96" t="s">
        <v>159</v>
      </c>
      <c r="I44" s="74"/>
      <c r="J44" s="74"/>
      <c r="K44" s="73">
        <v>43291</v>
      </c>
      <c r="L44" s="172" t="s">
        <v>131</v>
      </c>
      <c r="M44" s="60" t="s">
        <v>158</v>
      </c>
      <c r="N44" s="36" t="s">
        <v>1085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</row>
    <row r="45" spans="1:115" s="22" customFormat="1" ht="36">
      <c r="A45" s="19" t="s">
        <v>1086</v>
      </c>
      <c r="B45" s="13" t="s">
        <v>1438</v>
      </c>
      <c r="C45" s="124" t="s">
        <v>132</v>
      </c>
      <c r="D45" s="107" t="s">
        <v>133</v>
      </c>
      <c r="E45" s="124" t="s">
        <v>134</v>
      </c>
      <c r="F45" s="124" t="s">
        <v>135</v>
      </c>
      <c r="G45" s="104">
        <v>17200</v>
      </c>
      <c r="H45" s="96" t="s">
        <v>159</v>
      </c>
      <c r="I45" s="129"/>
      <c r="J45" s="129"/>
      <c r="K45" s="73">
        <v>42548</v>
      </c>
      <c r="L45" s="172" t="s">
        <v>136</v>
      </c>
      <c r="M45" s="60" t="s">
        <v>158</v>
      </c>
      <c r="N45" s="36" t="s">
        <v>1086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</row>
    <row r="46" spans="1:115" s="24" customFormat="1" ht="56.25">
      <c r="A46" s="19" t="s">
        <v>1087</v>
      </c>
      <c r="B46" s="13" t="s">
        <v>1438</v>
      </c>
      <c r="C46" s="124" t="s">
        <v>2030</v>
      </c>
      <c r="D46" s="107" t="s">
        <v>2031</v>
      </c>
      <c r="E46" s="124" t="s">
        <v>2032</v>
      </c>
      <c r="F46" s="124" t="s">
        <v>2033</v>
      </c>
      <c r="G46" s="104">
        <v>234542</v>
      </c>
      <c r="H46" s="96" t="s">
        <v>159</v>
      </c>
      <c r="I46" s="74"/>
      <c r="J46" s="74"/>
      <c r="K46" s="73">
        <v>44799</v>
      </c>
      <c r="L46" s="77" t="s">
        <v>2034</v>
      </c>
      <c r="M46" s="60" t="s">
        <v>158</v>
      </c>
      <c r="N46" s="36" t="s">
        <v>1087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</row>
    <row r="47" spans="1:115" s="24" customFormat="1" ht="56.25">
      <c r="A47" s="19" t="s">
        <v>1088</v>
      </c>
      <c r="B47" s="13" t="s">
        <v>1438</v>
      </c>
      <c r="C47" s="124" t="s">
        <v>2035</v>
      </c>
      <c r="D47" s="107" t="s">
        <v>2036</v>
      </c>
      <c r="E47" s="124" t="s">
        <v>2037</v>
      </c>
      <c r="F47" s="124" t="s">
        <v>2038</v>
      </c>
      <c r="G47" s="104">
        <v>500</v>
      </c>
      <c r="H47" s="96" t="s">
        <v>159</v>
      </c>
      <c r="I47" s="129"/>
      <c r="J47" s="129"/>
      <c r="K47" s="73">
        <v>44799</v>
      </c>
      <c r="L47" s="77" t="s">
        <v>2039</v>
      </c>
      <c r="M47" s="60" t="s">
        <v>158</v>
      </c>
      <c r="N47" s="36" t="s">
        <v>1088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</row>
    <row r="48" spans="1:115" s="24" customFormat="1" ht="56.25">
      <c r="A48" s="19" t="s">
        <v>1089</v>
      </c>
      <c r="B48" s="13" t="s">
        <v>1438</v>
      </c>
      <c r="C48" s="124" t="s">
        <v>952</v>
      </c>
      <c r="D48" s="107" t="s">
        <v>828</v>
      </c>
      <c r="E48" s="124" t="s">
        <v>953</v>
      </c>
      <c r="F48" s="124" t="s">
        <v>954</v>
      </c>
      <c r="G48" s="104">
        <v>50200</v>
      </c>
      <c r="H48" s="96" t="s">
        <v>159</v>
      </c>
      <c r="I48" s="129"/>
      <c r="J48" s="129"/>
      <c r="K48" s="73">
        <v>44014</v>
      </c>
      <c r="L48" s="77" t="s">
        <v>955</v>
      </c>
      <c r="M48" s="60" t="s">
        <v>158</v>
      </c>
      <c r="N48" s="36" t="s">
        <v>1089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</row>
    <row r="49" spans="1:115" s="24" customFormat="1" ht="75">
      <c r="A49" s="19" t="s">
        <v>1090</v>
      </c>
      <c r="B49" s="13" t="s">
        <v>1438</v>
      </c>
      <c r="C49" s="124" t="s">
        <v>1008</v>
      </c>
      <c r="D49" s="107" t="s">
        <v>1009</v>
      </c>
      <c r="E49" s="124" t="s">
        <v>1010</v>
      </c>
      <c r="F49" s="124" t="s">
        <v>1011</v>
      </c>
      <c r="G49" s="104">
        <v>25200</v>
      </c>
      <c r="H49" s="96" t="s">
        <v>159</v>
      </c>
      <c r="I49" s="74"/>
      <c r="J49" s="74"/>
      <c r="K49" s="73">
        <v>44091</v>
      </c>
      <c r="L49" s="77" t="s">
        <v>1012</v>
      </c>
      <c r="M49" s="60" t="s">
        <v>158</v>
      </c>
      <c r="N49" s="36" t="s">
        <v>1090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</row>
    <row r="50" spans="1:115" s="24" customFormat="1" ht="75">
      <c r="A50" s="19" t="s">
        <v>1091</v>
      </c>
      <c r="B50" s="13" t="s">
        <v>1438</v>
      </c>
      <c r="C50" s="124" t="s">
        <v>1014</v>
      </c>
      <c r="D50" s="107" t="s">
        <v>1015</v>
      </c>
      <c r="E50" s="124" t="s">
        <v>2040</v>
      </c>
      <c r="F50" s="124" t="s">
        <v>2041</v>
      </c>
      <c r="G50" s="104">
        <v>150000</v>
      </c>
      <c r="H50" s="96" t="s">
        <v>159</v>
      </c>
      <c r="I50" s="129"/>
      <c r="J50" s="129"/>
      <c r="K50" s="73">
        <v>44013</v>
      </c>
      <c r="L50" s="77" t="s">
        <v>1016</v>
      </c>
      <c r="M50" s="60" t="s">
        <v>158</v>
      </c>
      <c r="N50" s="36" t="s">
        <v>1091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</row>
    <row r="51" spans="1:115" s="24" customFormat="1" ht="75">
      <c r="A51" s="19" t="s">
        <v>1092</v>
      </c>
      <c r="B51" s="13" t="s">
        <v>1438</v>
      </c>
      <c r="C51" s="124" t="s">
        <v>1017</v>
      </c>
      <c r="D51" s="107" t="s">
        <v>1018</v>
      </c>
      <c r="E51" s="124" t="s">
        <v>1019</v>
      </c>
      <c r="F51" s="124" t="s">
        <v>1020</v>
      </c>
      <c r="G51" s="104">
        <v>110000</v>
      </c>
      <c r="H51" s="96" t="s">
        <v>159</v>
      </c>
      <c r="I51" s="129"/>
      <c r="J51" s="129"/>
      <c r="K51" s="111">
        <v>44463</v>
      </c>
      <c r="L51" s="77" t="s">
        <v>1021</v>
      </c>
      <c r="M51" s="60" t="s">
        <v>158</v>
      </c>
      <c r="N51" s="36" t="s">
        <v>1092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</row>
    <row r="52" spans="1:115" s="24" customFormat="1" ht="75">
      <c r="A52" s="19" t="s">
        <v>1093</v>
      </c>
      <c r="B52" s="13" t="s">
        <v>1438</v>
      </c>
      <c r="C52" s="124" t="s">
        <v>1022</v>
      </c>
      <c r="D52" s="107" t="s">
        <v>1023</v>
      </c>
      <c r="E52" s="124" t="s">
        <v>1024</v>
      </c>
      <c r="F52" s="124" t="s">
        <v>1025</v>
      </c>
      <c r="G52" s="104">
        <v>10200</v>
      </c>
      <c r="H52" s="96" t="s">
        <v>159</v>
      </c>
      <c r="I52" s="129"/>
      <c r="J52" s="96"/>
      <c r="K52" s="73">
        <v>44463</v>
      </c>
      <c r="L52" s="77" t="s">
        <v>1026</v>
      </c>
      <c r="M52" s="60" t="s">
        <v>158</v>
      </c>
      <c r="N52" s="36" t="s">
        <v>1093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</row>
    <row r="53" spans="1:115" s="24" customFormat="1" ht="56.25">
      <c r="A53" s="19" t="s">
        <v>1094</v>
      </c>
      <c r="B53" s="13" t="s">
        <v>1438</v>
      </c>
      <c r="C53" s="124" t="s">
        <v>1027</v>
      </c>
      <c r="D53" s="107" t="s">
        <v>1023</v>
      </c>
      <c r="E53" s="124" t="s">
        <v>1024</v>
      </c>
      <c r="F53" s="124" t="s">
        <v>1028</v>
      </c>
      <c r="G53" s="104">
        <v>25200</v>
      </c>
      <c r="H53" s="96" t="s">
        <v>159</v>
      </c>
      <c r="I53" s="129"/>
      <c r="J53" s="96"/>
      <c r="K53" s="111">
        <v>44463</v>
      </c>
      <c r="L53" s="77" t="s">
        <v>1029</v>
      </c>
      <c r="M53" s="60" t="s">
        <v>158</v>
      </c>
      <c r="N53" s="36" t="s">
        <v>1094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</row>
    <row r="54" spans="1:115" s="24" customFormat="1" ht="56.25">
      <c r="A54" s="19" t="s">
        <v>1095</v>
      </c>
      <c r="B54" s="13" t="s">
        <v>1438</v>
      </c>
      <c r="C54" s="124" t="s">
        <v>1030</v>
      </c>
      <c r="D54" s="107" t="s">
        <v>1013</v>
      </c>
      <c r="E54" s="124" t="s">
        <v>1024</v>
      </c>
      <c r="F54" s="124" t="s">
        <v>1031</v>
      </c>
      <c r="G54" s="104">
        <v>25200</v>
      </c>
      <c r="H54" s="96" t="s">
        <v>159</v>
      </c>
      <c r="I54" s="129"/>
      <c r="J54" s="129"/>
      <c r="K54" s="112">
        <v>44463</v>
      </c>
      <c r="L54" s="77" t="s">
        <v>1032</v>
      </c>
      <c r="M54" s="60" t="s">
        <v>158</v>
      </c>
      <c r="N54" s="36" t="s">
        <v>1095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</row>
    <row r="55" spans="1:115" s="24" customFormat="1" ht="56.25">
      <c r="A55" s="19" t="s">
        <v>1096</v>
      </c>
      <c r="B55" s="13" t="s">
        <v>1438</v>
      </c>
      <c r="C55" s="124" t="s">
        <v>1033</v>
      </c>
      <c r="D55" s="107" t="s">
        <v>1013</v>
      </c>
      <c r="E55" s="124" t="s">
        <v>1024</v>
      </c>
      <c r="F55" s="124" t="s">
        <v>1034</v>
      </c>
      <c r="G55" s="104">
        <v>10200</v>
      </c>
      <c r="H55" s="96" t="s">
        <v>159</v>
      </c>
      <c r="I55" s="74"/>
      <c r="J55" s="74"/>
      <c r="K55" s="112">
        <v>44462</v>
      </c>
      <c r="L55" s="77" t="s">
        <v>1035</v>
      </c>
      <c r="M55" s="60" t="s">
        <v>158</v>
      </c>
      <c r="N55" s="36" t="s">
        <v>1096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</row>
    <row r="56" spans="1:115" s="24" customFormat="1" ht="56.25">
      <c r="A56" s="19" t="s">
        <v>1097</v>
      </c>
      <c r="B56" s="13" t="s">
        <v>1438</v>
      </c>
      <c r="C56" s="124" t="s">
        <v>1036</v>
      </c>
      <c r="D56" s="107" t="s">
        <v>1013</v>
      </c>
      <c r="E56" s="124" t="s">
        <v>1024</v>
      </c>
      <c r="F56" s="124" t="s">
        <v>1037</v>
      </c>
      <c r="G56" s="104">
        <v>10200</v>
      </c>
      <c r="H56" s="96" t="s">
        <v>159</v>
      </c>
      <c r="I56" s="74"/>
      <c r="J56" s="74"/>
      <c r="K56" s="112">
        <v>44461</v>
      </c>
      <c r="L56" s="77" t="s">
        <v>1038</v>
      </c>
      <c r="M56" s="60" t="s">
        <v>158</v>
      </c>
      <c r="N56" s="36" t="s">
        <v>1097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</row>
    <row r="57" spans="1:115" s="24" customFormat="1" ht="75">
      <c r="A57" s="19" t="s">
        <v>1098</v>
      </c>
      <c r="B57" s="13" t="s">
        <v>1438</v>
      </c>
      <c r="C57" s="124" t="s">
        <v>1039</v>
      </c>
      <c r="D57" s="107" t="s">
        <v>1013</v>
      </c>
      <c r="E57" s="124" t="s">
        <v>1024</v>
      </c>
      <c r="F57" s="124" t="s">
        <v>1040</v>
      </c>
      <c r="G57" s="104">
        <v>25200</v>
      </c>
      <c r="H57" s="96" t="s">
        <v>159</v>
      </c>
      <c r="I57" s="129"/>
      <c r="J57" s="129"/>
      <c r="K57" s="112">
        <v>44462</v>
      </c>
      <c r="L57" s="77" t="s">
        <v>1041</v>
      </c>
      <c r="M57" s="60" t="s">
        <v>158</v>
      </c>
      <c r="N57" s="36" t="s">
        <v>1098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</row>
    <row r="58" spans="1:115" s="22" customFormat="1" ht="75">
      <c r="A58" s="19" t="s">
        <v>1099</v>
      </c>
      <c r="B58" s="13" t="s">
        <v>1438</v>
      </c>
      <c r="C58" s="124" t="s">
        <v>1042</v>
      </c>
      <c r="D58" s="107" t="s">
        <v>1013</v>
      </c>
      <c r="E58" s="124" t="s">
        <v>1024</v>
      </c>
      <c r="F58" s="124" t="s">
        <v>1043</v>
      </c>
      <c r="G58" s="104">
        <v>10200</v>
      </c>
      <c r="H58" s="96" t="s">
        <v>159</v>
      </c>
      <c r="I58" s="129"/>
      <c r="J58" s="129"/>
      <c r="K58" s="112">
        <v>44462</v>
      </c>
      <c r="L58" s="77" t="s">
        <v>1044</v>
      </c>
      <c r="M58" s="60" t="s">
        <v>158</v>
      </c>
      <c r="N58" s="36" t="s">
        <v>1099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</row>
    <row r="59" spans="1:115" s="24" customFormat="1" ht="56.25">
      <c r="A59" s="19" t="s">
        <v>1100</v>
      </c>
      <c r="B59" s="13" t="s">
        <v>1438</v>
      </c>
      <c r="C59" s="124" t="s">
        <v>1045</v>
      </c>
      <c r="D59" s="107" t="s">
        <v>1013</v>
      </c>
      <c r="E59" s="124" t="s">
        <v>1024</v>
      </c>
      <c r="F59" s="124" t="s">
        <v>1046</v>
      </c>
      <c r="G59" s="104">
        <v>25200</v>
      </c>
      <c r="H59" s="96" t="s">
        <v>159</v>
      </c>
      <c r="I59" s="74"/>
      <c r="J59" s="74"/>
      <c r="K59" s="112">
        <v>44461</v>
      </c>
      <c r="L59" s="77" t="s">
        <v>1047</v>
      </c>
      <c r="M59" s="60" t="s">
        <v>158</v>
      </c>
      <c r="N59" s="36" t="s">
        <v>1100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</row>
    <row r="60" spans="1:115" s="24" customFormat="1" ht="75">
      <c r="A60" s="19" t="s">
        <v>1101</v>
      </c>
      <c r="B60" s="13" t="s">
        <v>1438</v>
      </c>
      <c r="C60" s="124" t="s">
        <v>1048</v>
      </c>
      <c r="D60" s="107" t="s">
        <v>1049</v>
      </c>
      <c r="E60" s="107" t="s">
        <v>1050</v>
      </c>
      <c r="F60" s="124" t="s">
        <v>1051</v>
      </c>
      <c r="G60" s="104">
        <v>3874</v>
      </c>
      <c r="H60" s="96" t="s">
        <v>159</v>
      </c>
      <c r="I60" s="74"/>
      <c r="J60" s="74"/>
      <c r="K60" s="112">
        <v>44461</v>
      </c>
      <c r="L60" s="77" t="s">
        <v>1052</v>
      </c>
      <c r="M60" s="60" t="s">
        <v>158</v>
      </c>
      <c r="N60" s="36" t="s">
        <v>1101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</row>
    <row r="61" spans="1:115" s="22" customFormat="1" ht="56.25">
      <c r="A61" s="19" t="s">
        <v>1102</v>
      </c>
      <c r="B61" s="13" t="s">
        <v>1438</v>
      </c>
      <c r="C61" s="124" t="s">
        <v>403</v>
      </c>
      <c r="D61" s="107" t="s">
        <v>1496</v>
      </c>
      <c r="E61" s="124" t="s">
        <v>1497</v>
      </c>
      <c r="F61" s="124" t="s">
        <v>1498</v>
      </c>
      <c r="G61" s="104">
        <v>1355</v>
      </c>
      <c r="H61" s="96" t="s">
        <v>159</v>
      </c>
      <c r="I61" s="74"/>
      <c r="J61" s="74"/>
      <c r="K61" s="112">
        <v>44799</v>
      </c>
      <c r="L61" s="77" t="s">
        <v>1499</v>
      </c>
      <c r="M61" s="60" t="s">
        <v>158</v>
      </c>
      <c r="N61" s="36" t="s">
        <v>1102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</row>
    <row r="62" spans="1:115" s="15" customFormat="1" ht="56.25">
      <c r="A62" s="19" t="s">
        <v>1103</v>
      </c>
      <c r="B62" s="13" t="s">
        <v>1438</v>
      </c>
      <c r="C62" s="124" t="s">
        <v>1500</v>
      </c>
      <c r="D62" s="107" t="s">
        <v>1501</v>
      </c>
      <c r="E62" s="124" t="s">
        <v>1502</v>
      </c>
      <c r="F62" s="124" t="s">
        <v>1503</v>
      </c>
      <c r="G62" s="104">
        <v>1000</v>
      </c>
      <c r="H62" s="96" t="s">
        <v>159</v>
      </c>
      <c r="I62" s="74"/>
      <c r="J62" s="74"/>
      <c r="K62" s="112">
        <v>44799</v>
      </c>
      <c r="L62" s="77" t="s">
        <v>1504</v>
      </c>
      <c r="M62" s="60" t="s">
        <v>158</v>
      </c>
      <c r="N62" s="36" t="s">
        <v>1103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</row>
    <row r="63" spans="1:115" s="24" customFormat="1" ht="56.25">
      <c r="A63" s="19" t="s">
        <v>1104</v>
      </c>
      <c r="B63" s="13" t="s">
        <v>1438</v>
      </c>
      <c r="C63" s="124" t="s">
        <v>1505</v>
      </c>
      <c r="D63" s="107" t="s">
        <v>1506</v>
      </c>
      <c r="E63" s="124" t="s">
        <v>1507</v>
      </c>
      <c r="F63" s="124" t="s">
        <v>1508</v>
      </c>
      <c r="G63" s="104">
        <v>79000</v>
      </c>
      <c r="H63" s="96" t="s">
        <v>159</v>
      </c>
      <c r="I63" s="74"/>
      <c r="J63" s="74"/>
      <c r="K63" s="112">
        <v>44799</v>
      </c>
      <c r="L63" s="77" t="s">
        <v>1509</v>
      </c>
      <c r="M63" s="60" t="s">
        <v>158</v>
      </c>
      <c r="N63" s="36" t="s">
        <v>1104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</row>
    <row r="64" spans="1:115" s="22" customFormat="1" ht="56.25">
      <c r="A64" s="19" t="s">
        <v>1105</v>
      </c>
      <c r="B64" s="13" t="s">
        <v>1438</v>
      </c>
      <c r="C64" s="124" t="s">
        <v>2042</v>
      </c>
      <c r="D64" s="107" t="s">
        <v>1501</v>
      </c>
      <c r="E64" s="124" t="s">
        <v>2043</v>
      </c>
      <c r="F64" s="124" t="s">
        <v>2044</v>
      </c>
      <c r="G64" s="104">
        <v>1176</v>
      </c>
      <c r="H64" s="96" t="s">
        <v>159</v>
      </c>
      <c r="I64" s="74"/>
      <c r="J64" s="74"/>
      <c r="K64" s="112">
        <v>45012</v>
      </c>
      <c r="L64" s="77" t="s">
        <v>2045</v>
      </c>
      <c r="M64" s="60" t="s">
        <v>158</v>
      </c>
      <c r="N64" s="36" t="s">
        <v>1105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</row>
    <row r="65" spans="1:115" s="22" customFormat="1" ht="75">
      <c r="A65" s="19" t="s">
        <v>1107</v>
      </c>
      <c r="B65" s="13" t="s">
        <v>1438</v>
      </c>
      <c r="C65" s="124" t="s">
        <v>2046</v>
      </c>
      <c r="D65" s="107" t="s">
        <v>2047</v>
      </c>
      <c r="E65" s="124" t="s">
        <v>2048</v>
      </c>
      <c r="F65" s="124" t="s">
        <v>2049</v>
      </c>
      <c r="G65" s="104">
        <v>55750</v>
      </c>
      <c r="H65" s="96" t="s">
        <v>159</v>
      </c>
      <c r="I65" s="74"/>
      <c r="J65" s="74"/>
      <c r="K65" s="73">
        <v>44887</v>
      </c>
      <c r="L65" s="77" t="s">
        <v>2050</v>
      </c>
      <c r="M65" s="60" t="s">
        <v>158</v>
      </c>
      <c r="N65" s="36" t="s">
        <v>1107</v>
      </c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</row>
    <row r="66" spans="1:115" s="22" customFormat="1" ht="75">
      <c r="A66" s="19" t="s">
        <v>1108</v>
      </c>
      <c r="B66" s="13" t="s">
        <v>1438</v>
      </c>
      <c r="C66" s="124" t="s">
        <v>2051</v>
      </c>
      <c r="D66" s="107" t="s">
        <v>827</v>
      </c>
      <c r="E66" s="124" t="s">
        <v>2052</v>
      </c>
      <c r="F66" s="124" t="s">
        <v>2053</v>
      </c>
      <c r="G66" s="104">
        <v>500</v>
      </c>
      <c r="H66" s="96" t="s">
        <v>159</v>
      </c>
      <c r="I66" s="129"/>
      <c r="J66" s="129"/>
      <c r="K66" s="73">
        <v>44985</v>
      </c>
      <c r="L66" s="77" t="s">
        <v>2054</v>
      </c>
      <c r="M66" s="60" t="s">
        <v>158</v>
      </c>
      <c r="N66" s="36" t="s">
        <v>1108</v>
      </c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</row>
    <row r="67" spans="1:115" s="22" customFormat="1" ht="75">
      <c r="A67" s="19" t="s">
        <v>1110</v>
      </c>
      <c r="B67" s="13" t="s">
        <v>1438</v>
      </c>
      <c r="C67" s="124" t="s">
        <v>2055</v>
      </c>
      <c r="D67" s="107" t="s">
        <v>827</v>
      </c>
      <c r="E67" s="124" t="s">
        <v>2056</v>
      </c>
      <c r="F67" s="124" t="s">
        <v>2057</v>
      </c>
      <c r="G67" s="104">
        <v>500</v>
      </c>
      <c r="H67" s="96" t="s">
        <v>159</v>
      </c>
      <c r="I67" s="129"/>
      <c r="J67" s="129"/>
      <c r="K67" s="73">
        <v>44911</v>
      </c>
      <c r="L67" s="77" t="s">
        <v>2058</v>
      </c>
      <c r="M67" s="60" t="s">
        <v>158</v>
      </c>
      <c r="N67" s="36" t="s">
        <v>1110</v>
      </c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</row>
    <row r="68" spans="1:115" s="22" customFormat="1" ht="56.25">
      <c r="A68" s="19" t="s">
        <v>1111</v>
      </c>
      <c r="B68" s="13" t="s">
        <v>1438</v>
      </c>
      <c r="C68" s="124" t="s">
        <v>2059</v>
      </c>
      <c r="D68" s="107" t="s">
        <v>2060</v>
      </c>
      <c r="E68" s="124" t="s">
        <v>2061</v>
      </c>
      <c r="F68" s="124" t="s">
        <v>2062</v>
      </c>
      <c r="G68" s="104">
        <v>30356</v>
      </c>
      <c r="H68" s="96" t="s">
        <v>159</v>
      </c>
      <c r="I68" s="74"/>
      <c r="J68" s="74"/>
      <c r="K68" s="73">
        <v>45139</v>
      </c>
      <c r="L68" s="77" t="s">
        <v>2063</v>
      </c>
      <c r="M68" s="60" t="s">
        <v>158</v>
      </c>
      <c r="N68" s="36" t="s">
        <v>1111</v>
      </c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</row>
    <row r="69" spans="1:115" s="22" customFormat="1" ht="56.25">
      <c r="A69" s="19" t="s">
        <v>1112</v>
      </c>
      <c r="B69" s="13" t="s">
        <v>1438</v>
      </c>
      <c r="C69" s="124" t="s">
        <v>2059</v>
      </c>
      <c r="D69" s="107" t="s">
        <v>2060</v>
      </c>
      <c r="E69" s="124" t="s">
        <v>2061</v>
      </c>
      <c r="F69" s="124" t="s">
        <v>2064</v>
      </c>
      <c r="G69" s="104">
        <v>1</v>
      </c>
      <c r="H69" s="96" t="s">
        <v>159</v>
      </c>
      <c r="I69" s="74"/>
      <c r="J69" s="74"/>
      <c r="K69" s="73">
        <v>45139</v>
      </c>
      <c r="L69" s="77" t="s">
        <v>2065</v>
      </c>
      <c r="M69" s="60" t="s">
        <v>158</v>
      </c>
      <c r="N69" s="36" t="s">
        <v>1112</v>
      </c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</row>
    <row r="70" spans="1:115" s="22" customFormat="1" ht="56.25">
      <c r="A70" s="19" t="s">
        <v>1113</v>
      </c>
      <c r="B70" s="13" t="s">
        <v>1438</v>
      </c>
      <c r="C70" s="124" t="s">
        <v>2066</v>
      </c>
      <c r="D70" s="107" t="s">
        <v>2067</v>
      </c>
      <c r="E70" s="124" t="s">
        <v>2068</v>
      </c>
      <c r="F70" s="124" t="s">
        <v>2069</v>
      </c>
      <c r="G70" s="104">
        <v>30222</v>
      </c>
      <c r="H70" s="96" t="s">
        <v>159</v>
      </c>
      <c r="I70" s="74"/>
      <c r="J70" s="74"/>
      <c r="K70" s="109">
        <v>44804</v>
      </c>
      <c r="L70" s="77" t="s">
        <v>2070</v>
      </c>
      <c r="M70" s="60" t="s">
        <v>158</v>
      </c>
      <c r="N70" s="36" t="s">
        <v>1113</v>
      </c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</row>
    <row r="71" spans="1:115" s="27" customFormat="1" ht="56.25">
      <c r="A71" s="19" t="s">
        <v>1114</v>
      </c>
      <c r="B71" s="20" t="s">
        <v>1438</v>
      </c>
      <c r="C71" s="184" t="s">
        <v>2071</v>
      </c>
      <c r="D71" s="185" t="s">
        <v>827</v>
      </c>
      <c r="E71" s="184" t="s">
        <v>2072</v>
      </c>
      <c r="F71" s="184" t="s">
        <v>2073</v>
      </c>
      <c r="G71" s="31">
        <v>100000</v>
      </c>
      <c r="H71" s="32" t="s">
        <v>159</v>
      </c>
      <c r="I71" s="33"/>
      <c r="J71" s="33"/>
      <c r="K71" s="186">
        <v>45184</v>
      </c>
      <c r="L71" s="187" t="s">
        <v>2074</v>
      </c>
      <c r="M71" s="188" t="s">
        <v>158</v>
      </c>
      <c r="N71" s="36" t="s">
        <v>1114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</row>
    <row r="72" spans="1:115" s="24" customFormat="1" ht="48">
      <c r="A72" s="19" t="s">
        <v>1115</v>
      </c>
      <c r="B72" s="13" t="s">
        <v>1438</v>
      </c>
      <c r="C72" s="141" t="s">
        <v>512</v>
      </c>
      <c r="D72" s="141" t="s">
        <v>513</v>
      </c>
      <c r="E72" s="141" t="s">
        <v>514</v>
      </c>
      <c r="F72" s="141" t="s">
        <v>515</v>
      </c>
      <c r="G72" s="142">
        <v>7950</v>
      </c>
      <c r="H72" s="143" t="s">
        <v>159</v>
      </c>
      <c r="I72" s="144" t="s">
        <v>1389</v>
      </c>
      <c r="J72" s="144"/>
      <c r="K72" s="145">
        <v>42541</v>
      </c>
      <c r="L72" s="141" t="s">
        <v>516</v>
      </c>
      <c r="M72" s="146" t="s">
        <v>517</v>
      </c>
      <c r="N72" s="36" t="s">
        <v>1053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</row>
    <row r="73" spans="1:115" s="22" customFormat="1" ht="36" customHeight="1">
      <c r="A73" s="19" t="s">
        <v>1116</v>
      </c>
      <c r="B73" s="13" t="s">
        <v>1438</v>
      </c>
      <c r="C73" s="141" t="s">
        <v>518</v>
      </c>
      <c r="D73" s="141" t="s">
        <v>519</v>
      </c>
      <c r="E73" s="141" t="s">
        <v>520</v>
      </c>
      <c r="F73" s="141" t="s">
        <v>521</v>
      </c>
      <c r="G73" s="142">
        <v>29451</v>
      </c>
      <c r="H73" s="143" t="s">
        <v>159</v>
      </c>
      <c r="I73" s="144"/>
      <c r="J73" s="144"/>
      <c r="K73" s="145">
        <v>42549</v>
      </c>
      <c r="L73" s="141" t="s">
        <v>522</v>
      </c>
      <c r="M73" s="146" t="s">
        <v>517</v>
      </c>
      <c r="N73" s="36" t="s">
        <v>1054</v>
      </c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</row>
    <row r="74" spans="1:115" s="22" customFormat="1" ht="36">
      <c r="A74" s="19" t="s">
        <v>1117</v>
      </c>
      <c r="B74" s="13" t="s">
        <v>1438</v>
      </c>
      <c r="C74" s="141" t="s">
        <v>523</v>
      </c>
      <c r="D74" s="141" t="s">
        <v>524</v>
      </c>
      <c r="E74" s="141" t="s">
        <v>525</v>
      </c>
      <c r="F74" s="141" t="s">
        <v>526</v>
      </c>
      <c r="G74" s="142">
        <v>1842000</v>
      </c>
      <c r="H74" s="143" t="s">
        <v>159</v>
      </c>
      <c r="I74" s="144"/>
      <c r="J74" s="144"/>
      <c r="K74" s="145">
        <v>42545</v>
      </c>
      <c r="L74" s="141" t="s">
        <v>527</v>
      </c>
      <c r="M74" s="146" t="s">
        <v>517</v>
      </c>
      <c r="N74" s="36" t="s">
        <v>1055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</row>
    <row r="75" spans="1:115" s="22" customFormat="1" ht="36" customHeight="1">
      <c r="A75" s="19" t="s">
        <v>1118</v>
      </c>
      <c r="B75" s="13" t="s">
        <v>1438</v>
      </c>
      <c r="C75" s="141" t="s">
        <v>528</v>
      </c>
      <c r="D75" s="141" t="s">
        <v>529</v>
      </c>
      <c r="E75" s="141" t="s">
        <v>531</v>
      </c>
      <c r="F75" s="141" t="s">
        <v>532</v>
      </c>
      <c r="G75" s="142">
        <v>2500</v>
      </c>
      <c r="H75" s="143" t="s">
        <v>159</v>
      </c>
      <c r="I75" s="144" t="s">
        <v>1389</v>
      </c>
      <c r="J75" s="144"/>
      <c r="K75" s="153">
        <v>42277</v>
      </c>
      <c r="L75" s="141" t="s">
        <v>533</v>
      </c>
      <c r="M75" s="146" t="s">
        <v>517</v>
      </c>
      <c r="N75" s="36" t="s">
        <v>1056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</row>
    <row r="76" spans="1:113" s="22" customFormat="1" ht="36" customHeight="1">
      <c r="A76" s="19" t="s">
        <v>1119</v>
      </c>
      <c r="B76" s="13" t="s">
        <v>1438</v>
      </c>
      <c r="C76" s="141" t="s">
        <v>534</v>
      </c>
      <c r="D76" s="141" t="s">
        <v>535</v>
      </c>
      <c r="E76" s="141" t="s">
        <v>530</v>
      </c>
      <c r="F76" s="141" t="s">
        <v>536</v>
      </c>
      <c r="G76" s="142">
        <v>1750</v>
      </c>
      <c r="H76" s="143" t="s">
        <v>159</v>
      </c>
      <c r="I76" s="144" t="s">
        <v>1389</v>
      </c>
      <c r="J76" s="144"/>
      <c r="K76" s="145">
        <v>42487</v>
      </c>
      <c r="L76" s="141" t="s">
        <v>537</v>
      </c>
      <c r="M76" s="146" t="s">
        <v>517</v>
      </c>
      <c r="N76" s="36" t="s">
        <v>1057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</row>
    <row r="77" spans="1:113" s="22" customFormat="1" ht="55.5" customHeight="1">
      <c r="A77" s="19" t="s">
        <v>1120</v>
      </c>
      <c r="B77" s="13" t="s">
        <v>1438</v>
      </c>
      <c r="C77" s="141" t="s">
        <v>528</v>
      </c>
      <c r="D77" s="141" t="s">
        <v>529</v>
      </c>
      <c r="E77" s="141" t="s">
        <v>538</v>
      </c>
      <c r="F77" s="141" t="s">
        <v>539</v>
      </c>
      <c r="G77" s="142">
        <v>10500</v>
      </c>
      <c r="H77" s="143" t="s">
        <v>159</v>
      </c>
      <c r="I77" s="144" t="s">
        <v>1389</v>
      </c>
      <c r="J77" s="144"/>
      <c r="K77" s="153">
        <v>42430</v>
      </c>
      <c r="L77" s="141" t="s">
        <v>540</v>
      </c>
      <c r="M77" s="146" t="s">
        <v>517</v>
      </c>
      <c r="N77" s="36" t="s">
        <v>1058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</row>
    <row r="78" spans="1:115" s="24" customFormat="1" ht="48">
      <c r="A78" s="19" t="s">
        <v>1121</v>
      </c>
      <c r="B78" s="13" t="s">
        <v>1438</v>
      </c>
      <c r="C78" s="141" t="s">
        <v>541</v>
      </c>
      <c r="D78" s="141" t="s">
        <v>524</v>
      </c>
      <c r="E78" s="141" t="s">
        <v>542</v>
      </c>
      <c r="F78" s="141" t="s">
        <v>543</v>
      </c>
      <c r="G78" s="142">
        <v>3355</v>
      </c>
      <c r="H78" s="143" t="s">
        <v>159</v>
      </c>
      <c r="I78" s="144" t="s">
        <v>1389</v>
      </c>
      <c r="J78" s="144"/>
      <c r="K78" s="154">
        <v>42487</v>
      </c>
      <c r="L78" s="141" t="s">
        <v>544</v>
      </c>
      <c r="M78" s="146" t="s">
        <v>517</v>
      </c>
      <c r="N78" s="36" t="s">
        <v>1059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</row>
    <row r="79" spans="1:115" s="24" customFormat="1" ht="36">
      <c r="A79" s="19" t="s">
        <v>1122</v>
      </c>
      <c r="B79" s="13" t="s">
        <v>1438</v>
      </c>
      <c r="C79" s="141" t="s">
        <v>541</v>
      </c>
      <c r="D79" s="141" t="s">
        <v>524</v>
      </c>
      <c r="E79" s="141" t="s">
        <v>525</v>
      </c>
      <c r="F79" s="141" t="s">
        <v>545</v>
      </c>
      <c r="G79" s="142">
        <v>67260</v>
      </c>
      <c r="H79" s="143" t="s">
        <v>159</v>
      </c>
      <c r="I79" s="144" t="s">
        <v>1389</v>
      </c>
      <c r="J79" s="144"/>
      <c r="K79" s="154">
        <v>42426</v>
      </c>
      <c r="L79" s="141" t="s">
        <v>546</v>
      </c>
      <c r="M79" s="146" t="s">
        <v>517</v>
      </c>
      <c r="N79" s="36" t="s">
        <v>1060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</row>
    <row r="80" spans="1:115" s="22" customFormat="1" ht="60">
      <c r="A80" s="19" t="s">
        <v>1123</v>
      </c>
      <c r="B80" s="13" t="s">
        <v>1438</v>
      </c>
      <c r="C80" s="141" t="s">
        <v>547</v>
      </c>
      <c r="D80" s="141" t="s">
        <v>548</v>
      </c>
      <c r="E80" s="141" t="s">
        <v>549</v>
      </c>
      <c r="F80" s="141" t="s">
        <v>550</v>
      </c>
      <c r="G80" s="142">
        <v>18500</v>
      </c>
      <c r="H80" s="143" t="s">
        <v>159</v>
      </c>
      <c r="I80" s="144"/>
      <c r="J80" s="144"/>
      <c r="K80" s="154">
        <v>42472</v>
      </c>
      <c r="L80" s="141" t="s">
        <v>551</v>
      </c>
      <c r="M80" s="146" t="s">
        <v>517</v>
      </c>
      <c r="N80" s="36" t="s">
        <v>1061</v>
      </c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</row>
    <row r="81" spans="1:115" s="22" customFormat="1" ht="36" customHeight="1">
      <c r="A81" s="19" t="s">
        <v>1124</v>
      </c>
      <c r="B81" s="13" t="s">
        <v>1438</v>
      </c>
      <c r="C81" s="141" t="s">
        <v>552</v>
      </c>
      <c r="D81" s="141" t="s">
        <v>553</v>
      </c>
      <c r="E81" s="141" t="s">
        <v>554</v>
      </c>
      <c r="F81" s="141" t="s">
        <v>555</v>
      </c>
      <c r="G81" s="142">
        <v>558827</v>
      </c>
      <c r="H81" s="143" t="s">
        <v>159</v>
      </c>
      <c r="I81" s="144"/>
      <c r="J81" s="144"/>
      <c r="K81" s="154">
        <v>42391</v>
      </c>
      <c r="L81" s="141" t="s">
        <v>556</v>
      </c>
      <c r="M81" s="146" t="s">
        <v>517</v>
      </c>
      <c r="N81" s="36" t="s">
        <v>1062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</row>
    <row r="82" spans="1:115" s="22" customFormat="1" ht="60">
      <c r="A82" s="19" t="s">
        <v>1125</v>
      </c>
      <c r="B82" s="13" t="s">
        <v>1438</v>
      </c>
      <c r="C82" s="141" t="s">
        <v>557</v>
      </c>
      <c r="D82" s="141" t="s">
        <v>548</v>
      </c>
      <c r="E82" s="141" t="s">
        <v>558</v>
      </c>
      <c r="F82" s="141" t="s">
        <v>559</v>
      </c>
      <c r="G82" s="142">
        <v>1242344</v>
      </c>
      <c r="H82" s="143" t="s">
        <v>159</v>
      </c>
      <c r="I82" s="144"/>
      <c r="J82" s="144"/>
      <c r="K82" s="154">
        <v>42391</v>
      </c>
      <c r="L82" s="141" t="s">
        <v>560</v>
      </c>
      <c r="M82" s="146" t="s">
        <v>517</v>
      </c>
      <c r="N82" s="36" t="s">
        <v>1063</v>
      </c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</row>
    <row r="83" spans="1:115" s="24" customFormat="1" ht="36" customHeight="1">
      <c r="A83" s="19" t="s">
        <v>1126</v>
      </c>
      <c r="B83" s="13" t="s">
        <v>1438</v>
      </c>
      <c r="C83" s="141" t="s">
        <v>552</v>
      </c>
      <c r="D83" s="149" t="s">
        <v>553</v>
      </c>
      <c r="E83" s="141" t="s">
        <v>561</v>
      </c>
      <c r="F83" s="141" t="s">
        <v>562</v>
      </c>
      <c r="G83" s="142">
        <v>305337</v>
      </c>
      <c r="H83" s="143" t="s">
        <v>159</v>
      </c>
      <c r="I83" s="144"/>
      <c r="J83" s="144"/>
      <c r="K83" s="154">
        <v>42297</v>
      </c>
      <c r="L83" s="141" t="s">
        <v>563</v>
      </c>
      <c r="M83" s="146" t="s">
        <v>517</v>
      </c>
      <c r="N83" s="36" t="s">
        <v>1064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</row>
    <row r="84" spans="1:115" s="24" customFormat="1" ht="48">
      <c r="A84" s="19" t="s">
        <v>1127</v>
      </c>
      <c r="B84" s="13" t="s">
        <v>1438</v>
      </c>
      <c r="C84" s="141" t="s">
        <v>565</v>
      </c>
      <c r="D84" s="149" t="s">
        <v>566</v>
      </c>
      <c r="E84" s="141" t="s">
        <v>567</v>
      </c>
      <c r="F84" s="141" t="s">
        <v>568</v>
      </c>
      <c r="G84" s="142">
        <v>4500</v>
      </c>
      <c r="H84" s="143" t="s">
        <v>159</v>
      </c>
      <c r="I84" s="144" t="s">
        <v>1389</v>
      </c>
      <c r="J84" s="144"/>
      <c r="K84" s="154">
        <v>42633</v>
      </c>
      <c r="L84" s="141" t="s">
        <v>1072</v>
      </c>
      <c r="M84" s="146" t="s">
        <v>517</v>
      </c>
      <c r="N84" s="36" t="s">
        <v>1065</v>
      </c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</row>
    <row r="85" spans="1:115" s="24" customFormat="1" ht="48">
      <c r="A85" s="19" t="s">
        <v>1128</v>
      </c>
      <c r="B85" s="13" t="s">
        <v>1438</v>
      </c>
      <c r="C85" s="141" t="s">
        <v>569</v>
      </c>
      <c r="D85" s="149" t="s">
        <v>570</v>
      </c>
      <c r="E85" s="141" t="s">
        <v>571</v>
      </c>
      <c r="F85" s="141" t="s">
        <v>572</v>
      </c>
      <c r="G85" s="142">
        <v>102000</v>
      </c>
      <c r="H85" s="143" t="s">
        <v>159</v>
      </c>
      <c r="I85" s="144"/>
      <c r="J85" s="144"/>
      <c r="K85" s="145">
        <v>42879</v>
      </c>
      <c r="L85" s="141" t="s">
        <v>1074</v>
      </c>
      <c r="M85" s="146" t="s">
        <v>517</v>
      </c>
      <c r="N85" s="36" t="s">
        <v>1066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</row>
    <row r="86" spans="1:115" s="24" customFormat="1" ht="48">
      <c r="A86" s="19" t="s">
        <v>1129</v>
      </c>
      <c r="B86" s="13" t="s">
        <v>1438</v>
      </c>
      <c r="C86" s="141" t="s">
        <v>578</v>
      </c>
      <c r="D86" s="147" t="s">
        <v>579</v>
      </c>
      <c r="E86" s="141" t="s">
        <v>580</v>
      </c>
      <c r="F86" s="141" t="s">
        <v>581</v>
      </c>
      <c r="G86" s="142">
        <v>12000</v>
      </c>
      <c r="H86" s="143" t="s">
        <v>159</v>
      </c>
      <c r="I86" s="144"/>
      <c r="J86" s="144"/>
      <c r="K86" s="145">
        <v>42527</v>
      </c>
      <c r="L86" s="141" t="s">
        <v>582</v>
      </c>
      <c r="M86" s="146" t="s">
        <v>517</v>
      </c>
      <c r="N86" s="36" t="s">
        <v>1067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</row>
    <row r="87" spans="1:115" s="24" customFormat="1" ht="48">
      <c r="A87" s="19" t="s">
        <v>1130</v>
      </c>
      <c r="B87" s="13" t="s">
        <v>1438</v>
      </c>
      <c r="C87" s="141" t="s">
        <v>583</v>
      </c>
      <c r="D87" s="149" t="s">
        <v>584</v>
      </c>
      <c r="E87" s="141" t="s">
        <v>585</v>
      </c>
      <c r="F87" s="141" t="s">
        <v>586</v>
      </c>
      <c r="G87" s="142">
        <v>3871</v>
      </c>
      <c r="H87" s="143" t="s">
        <v>159</v>
      </c>
      <c r="I87" s="144" t="s">
        <v>1389</v>
      </c>
      <c r="J87" s="144"/>
      <c r="K87" s="145">
        <v>43186</v>
      </c>
      <c r="L87" s="141" t="s">
        <v>587</v>
      </c>
      <c r="M87" s="146" t="s">
        <v>517</v>
      </c>
      <c r="N87" s="36" t="s">
        <v>1068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</row>
    <row r="88" spans="1:115" s="24" customFormat="1" ht="52.5" customHeight="1">
      <c r="A88" s="19" t="s">
        <v>1131</v>
      </c>
      <c r="B88" s="13" t="s">
        <v>1438</v>
      </c>
      <c r="C88" s="141" t="s">
        <v>588</v>
      </c>
      <c r="D88" s="149" t="s">
        <v>589</v>
      </c>
      <c r="E88" s="141" t="s">
        <v>590</v>
      </c>
      <c r="F88" s="141" t="s">
        <v>591</v>
      </c>
      <c r="G88" s="142">
        <v>57667</v>
      </c>
      <c r="H88" s="143" t="s">
        <v>159</v>
      </c>
      <c r="I88" s="144" t="s">
        <v>1389</v>
      </c>
      <c r="J88" s="144"/>
      <c r="K88" s="145">
        <v>43187</v>
      </c>
      <c r="L88" s="141" t="s">
        <v>592</v>
      </c>
      <c r="M88" s="146" t="s">
        <v>517</v>
      </c>
      <c r="N88" s="36" t="s">
        <v>1069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</row>
    <row r="89" spans="1:115" s="24" customFormat="1" ht="60">
      <c r="A89" s="19" t="s">
        <v>1132</v>
      </c>
      <c r="B89" s="13" t="s">
        <v>1438</v>
      </c>
      <c r="C89" s="141" t="s">
        <v>588</v>
      </c>
      <c r="D89" s="149" t="s">
        <v>589</v>
      </c>
      <c r="E89" s="141" t="s">
        <v>590</v>
      </c>
      <c r="F89" s="141" t="s">
        <v>593</v>
      </c>
      <c r="G89" s="142">
        <v>7334000</v>
      </c>
      <c r="H89" s="143" t="s">
        <v>159</v>
      </c>
      <c r="I89" s="144"/>
      <c r="J89" s="144"/>
      <c r="K89" s="145">
        <v>43187</v>
      </c>
      <c r="L89" s="141" t="s">
        <v>594</v>
      </c>
      <c r="M89" s="146" t="s">
        <v>517</v>
      </c>
      <c r="N89" s="36" t="s">
        <v>1070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</row>
    <row r="90" spans="1:115" s="22" customFormat="1" ht="60">
      <c r="A90" s="19" t="s">
        <v>1133</v>
      </c>
      <c r="B90" s="13" t="s">
        <v>1438</v>
      </c>
      <c r="C90" s="141" t="s">
        <v>588</v>
      </c>
      <c r="D90" s="149" t="s">
        <v>589</v>
      </c>
      <c r="E90" s="141" t="s">
        <v>595</v>
      </c>
      <c r="F90" s="141" t="s">
        <v>596</v>
      </c>
      <c r="G90" s="142">
        <v>8134329</v>
      </c>
      <c r="H90" s="143" t="s">
        <v>159</v>
      </c>
      <c r="I90" s="144"/>
      <c r="J90" s="144"/>
      <c r="K90" s="145">
        <v>43187</v>
      </c>
      <c r="L90" s="141" t="s">
        <v>597</v>
      </c>
      <c r="M90" s="146" t="s">
        <v>517</v>
      </c>
      <c r="N90" s="36" t="s">
        <v>1071</v>
      </c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</row>
    <row r="91" spans="1:115" s="24" customFormat="1" ht="36">
      <c r="A91" s="19" t="s">
        <v>1134</v>
      </c>
      <c r="B91" s="13" t="s">
        <v>1438</v>
      </c>
      <c r="C91" s="141" t="s">
        <v>598</v>
      </c>
      <c r="D91" s="149" t="s">
        <v>599</v>
      </c>
      <c r="E91" s="141" t="s">
        <v>600</v>
      </c>
      <c r="F91" s="141" t="s">
        <v>601</v>
      </c>
      <c r="G91" s="142">
        <v>13099</v>
      </c>
      <c r="H91" s="143" t="s">
        <v>159</v>
      </c>
      <c r="I91" s="144" t="s">
        <v>1389</v>
      </c>
      <c r="J91" s="144"/>
      <c r="K91" s="145">
        <v>42937</v>
      </c>
      <c r="L91" s="141" t="s">
        <v>602</v>
      </c>
      <c r="M91" s="146" t="s">
        <v>517</v>
      </c>
      <c r="N91" s="36" t="s">
        <v>1073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</row>
    <row r="92" spans="1:115" s="24" customFormat="1" ht="36">
      <c r="A92" s="19" t="s">
        <v>1135</v>
      </c>
      <c r="B92" s="13" t="s">
        <v>1438</v>
      </c>
      <c r="C92" s="141" t="s">
        <v>605</v>
      </c>
      <c r="D92" s="149" t="s">
        <v>579</v>
      </c>
      <c r="E92" s="141" t="s">
        <v>606</v>
      </c>
      <c r="F92" s="141" t="s">
        <v>880</v>
      </c>
      <c r="G92" s="142">
        <v>40447</v>
      </c>
      <c r="H92" s="143" t="s">
        <v>159</v>
      </c>
      <c r="I92" s="144"/>
      <c r="J92" s="144"/>
      <c r="K92" s="145">
        <v>43298</v>
      </c>
      <c r="L92" s="141" t="s">
        <v>607</v>
      </c>
      <c r="M92" s="146" t="s">
        <v>517</v>
      </c>
      <c r="N92" s="36" t="s">
        <v>1075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</row>
    <row r="93" spans="1:115" s="24" customFormat="1" ht="35.25" customHeight="1">
      <c r="A93" s="19" t="s">
        <v>1136</v>
      </c>
      <c r="B93" s="13" t="s">
        <v>1438</v>
      </c>
      <c r="C93" s="141" t="s">
        <v>605</v>
      </c>
      <c r="D93" s="149" t="s">
        <v>579</v>
      </c>
      <c r="E93" s="141" t="s">
        <v>609</v>
      </c>
      <c r="F93" s="141" t="s">
        <v>610</v>
      </c>
      <c r="G93" s="142">
        <v>2408973</v>
      </c>
      <c r="H93" s="143" t="s">
        <v>159</v>
      </c>
      <c r="I93" s="144"/>
      <c r="J93" s="144"/>
      <c r="K93" s="145">
        <v>43298</v>
      </c>
      <c r="L93" s="141" t="s">
        <v>611</v>
      </c>
      <c r="M93" s="146" t="s">
        <v>517</v>
      </c>
      <c r="N93" s="36" t="s">
        <v>1076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</row>
    <row r="94" spans="1:115" s="24" customFormat="1" ht="57" customHeight="1">
      <c r="A94" s="19" t="s">
        <v>1137</v>
      </c>
      <c r="B94" s="13" t="s">
        <v>1438</v>
      </c>
      <c r="C94" s="148" t="s">
        <v>612</v>
      </c>
      <c r="D94" s="149" t="s">
        <v>613</v>
      </c>
      <c r="E94" s="148" t="s">
        <v>614</v>
      </c>
      <c r="F94" s="148" t="s">
        <v>615</v>
      </c>
      <c r="G94" s="150">
        <v>80000</v>
      </c>
      <c r="H94" s="143" t="s">
        <v>159</v>
      </c>
      <c r="I94" s="162"/>
      <c r="J94" s="143"/>
      <c r="K94" s="163">
        <v>43479</v>
      </c>
      <c r="L94" s="148" t="s">
        <v>616</v>
      </c>
      <c r="M94" s="146" t="s">
        <v>517</v>
      </c>
      <c r="N94" s="36" t="s">
        <v>1077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</row>
    <row r="95" spans="1:115" s="24" customFormat="1" ht="36">
      <c r="A95" s="19" t="s">
        <v>1138</v>
      </c>
      <c r="B95" s="13" t="s">
        <v>1438</v>
      </c>
      <c r="C95" s="148" t="s">
        <v>612</v>
      </c>
      <c r="D95" s="149" t="s">
        <v>613</v>
      </c>
      <c r="E95" s="148" t="s">
        <v>617</v>
      </c>
      <c r="F95" s="148" t="s">
        <v>618</v>
      </c>
      <c r="G95" s="150">
        <v>281000</v>
      </c>
      <c r="H95" s="143" t="s">
        <v>159</v>
      </c>
      <c r="I95" s="144"/>
      <c r="J95" s="144"/>
      <c r="K95" s="163">
        <v>43479</v>
      </c>
      <c r="L95" s="148" t="s">
        <v>619</v>
      </c>
      <c r="M95" s="146" t="s">
        <v>517</v>
      </c>
      <c r="N95" s="36" t="s">
        <v>1078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</row>
    <row r="96" spans="1:115" s="24" customFormat="1" ht="56.25" customHeight="1">
      <c r="A96" s="19" t="s">
        <v>1139</v>
      </c>
      <c r="B96" s="13" t="s">
        <v>1438</v>
      </c>
      <c r="C96" s="148" t="s">
        <v>612</v>
      </c>
      <c r="D96" s="149" t="s">
        <v>613</v>
      </c>
      <c r="E96" s="148" t="s">
        <v>620</v>
      </c>
      <c r="F96" s="148" t="s">
        <v>621</v>
      </c>
      <c r="G96" s="150">
        <v>53554</v>
      </c>
      <c r="H96" s="143" t="s">
        <v>159</v>
      </c>
      <c r="I96" s="162"/>
      <c r="J96" s="162"/>
      <c r="K96" s="163">
        <v>43479</v>
      </c>
      <c r="L96" s="148" t="s">
        <v>622</v>
      </c>
      <c r="M96" s="146" t="s">
        <v>517</v>
      </c>
      <c r="N96" s="36" t="s">
        <v>1079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</row>
    <row r="97" spans="1:115" s="22" customFormat="1" ht="27" customHeight="1">
      <c r="A97" s="19" t="s">
        <v>1140</v>
      </c>
      <c r="B97" s="13" t="s">
        <v>1438</v>
      </c>
      <c r="C97" s="148" t="s">
        <v>612</v>
      </c>
      <c r="D97" s="149" t="s">
        <v>613</v>
      </c>
      <c r="E97" s="148" t="s">
        <v>623</v>
      </c>
      <c r="F97" s="148" t="s">
        <v>624</v>
      </c>
      <c r="G97" s="150">
        <v>60000</v>
      </c>
      <c r="H97" s="143" t="s">
        <v>159</v>
      </c>
      <c r="I97" s="162"/>
      <c r="J97" s="162"/>
      <c r="K97" s="163">
        <v>43479</v>
      </c>
      <c r="L97" s="148" t="s">
        <v>625</v>
      </c>
      <c r="M97" s="146" t="s">
        <v>517</v>
      </c>
      <c r="N97" s="36" t="s">
        <v>1080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</row>
    <row r="98" spans="1:115" s="24" customFormat="1" ht="48">
      <c r="A98" s="19" t="s">
        <v>1141</v>
      </c>
      <c r="B98" s="13" t="s">
        <v>1438</v>
      </c>
      <c r="C98" s="148" t="s">
        <v>626</v>
      </c>
      <c r="D98" s="149" t="s">
        <v>627</v>
      </c>
      <c r="E98" s="148" t="s">
        <v>628</v>
      </c>
      <c r="F98" s="148" t="s">
        <v>629</v>
      </c>
      <c r="G98" s="150">
        <v>20000</v>
      </c>
      <c r="H98" s="143" t="s">
        <v>159</v>
      </c>
      <c r="I98" s="144"/>
      <c r="J98" s="144"/>
      <c r="K98" s="163">
        <v>43481</v>
      </c>
      <c r="L98" s="148" t="s">
        <v>630</v>
      </c>
      <c r="M98" s="146" t="s">
        <v>517</v>
      </c>
      <c r="N98" s="36" t="s">
        <v>1081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</row>
    <row r="99" spans="1:115" s="24" customFormat="1" ht="36">
      <c r="A99" s="19" t="s">
        <v>1142</v>
      </c>
      <c r="B99" s="13" t="s">
        <v>1438</v>
      </c>
      <c r="C99" s="148" t="s">
        <v>631</v>
      </c>
      <c r="D99" s="149" t="s">
        <v>632</v>
      </c>
      <c r="E99" s="148" t="s">
        <v>633</v>
      </c>
      <c r="F99" s="148" t="s">
        <v>634</v>
      </c>
      <c r="G99" s="150">
        <v>1034</v>
      </c>
      <c r="H99" s="143" t="s">
        <v>159</v>
      </c>
      <c r="I99" s="144" t="s">
        <v>1389</v>
      </c>
      <c r="J99" s="144"/>
      <c r="K99" s="163">
        <v>43479</v>
      </c>
      <c r="L99" s="148" t="s">
        <v>635</v>
      </c>
      <c r="M99" s="146" t="s">
        <v>517</v>
      </c>
      <c r="N99" s="36" t="s">
        <v>1082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</row>
    <row r="100" spans="1:115" s="24" customFormat="1" ht="36">
      <c r="A100" s="19" t="s">
        <v>1143</v>
      </c>
      <c r="B100" s="13" t="s">
        <v>1438</v>
      </c>
      <c r="C100" s="148" t="s">
        <v>573</v>
      </c>
      <c r="D100" s="149" t="s">
        <v>636</v>
      </c>
      <c r="E100" s="148" t="s">
        <v>637</v>
      </c>
      <c r="F100" s="148" t="s">
        <v>638</v>
      </c>
      <c r="G100" s="150">
        <v>8800</v>
      </c>
      <c r="H100" s="143" t="s">
        <v>159</v>
      </c>
      <c r="I100" s="162"/>
      <c r="J100" s="162"/>
      <c r="K100" s="145">
        <v>43480</v>
      </c>
      <c r="L100" s="148" t="s">
        <v>639</v>
      </c>
      <c r="M100" s="146" t="s">
        <v>517</v>
      </c>
      <c r="N100" s="36" t="s">
        <v>1083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</row>
    <row r="101" spans="1:115" s="24" customFormat="1" ht="36">
      <c r="A101" s="19" t="s">
        <v>1144</v>
      </c>
      <c r="B101" s="13" t="s">
        <v>1438</v>
      </c>
      <c r="C101" s="119" t="s">
        <v>640</v>
      </c>
      <c r="D101" s="120" t="s">
        <v>641</v>
      </c>
      <c r="E101" s="119" t="s">
        <v>642</v>
      </c>
      <c r="F101" s="119" t="s">
        <v>643</v>
      </c>
      <c r="G101" s="121">
        <v>12400</v>
      </c>
      <c r="H101" s="115" t="s">
        <v>159</v>
      </c>
      <c r="I101" s="125"/>
      <c r="J101" s="125"/>
      <c r="K101" s="117">
        <v>42985</v>
      </c>
      <c r="L101" s="119" t="s">
        <v>644</v>
      </c>
      <c r="M101" s="118" t="s">
        <v>517</v>
      </c>
      <c r="N101" s="36" t="s">
        <v>1084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</row>
    <row r="102" spans="1:115" s="24" customFormat="1" ht="36">
      <c r="A102" s="19" t="s">
        <v>1145</v>
      </c>
      <c r="B102" s="13" t="s">
        <v>1438</v>
      </c>
      <c r="C102" s="119" t="s">
        <v>645</v>
      </c>
      <c r="D102" s="120" t="s">
        <v>641</v>
      </c>
      <c r="E102" s="119" t="s">
        <v>646</v>
      </c>
      <c r="F102" s="119" t="s">
        <v>647</v>
      </c>
      <c r="G102" s="121">
        <v>31000</v>
      </c>
      <c r="H102" s="115" t="s">
        <v>159</v>
      </c>
      <c r="I102" s="125"/>
      <c r="J102" s="125"/>
      <c r="K102" s="117">
        <v>42985</v>
      </c>
      <c r="L102" s="119" t="s">
        <v>648</v>
      </c>
      <c r="M102" s="118" t="s">
        <v>517</v>
      </c>
      <c r="N102" s="36" t="s">
        <v>1085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</row>
    <row r="103" spans="1:115" s="24" customFormat="1" ht="36">
      <c r="A103" s="19" t="s">
        <v>1146</v>
      </c>
      <c r="B103" s="13" t="s">
        <v>1438</v>
      </c>
      <c r="C103" s="119" t="s">
        <v>640</v>
      </c>
      <c r="D103" s="120" t="s">
        <v>641</v>
      </c>
      <c r="E103" s="119" t="s">
        <v>649</v>
      </c>
      <c r="F103" s="119" t="s">
        <v>650</v>
      </c>
      <c r="G103" s="121">
        <v>88400</v>
      </c>
      <c r="H103" s="115" t="s">
        <v>159</v>
      </c>
      <c r="I103" s="125"/>
      <c r="J103" s="125"/>
      <c r="K103" s="117">
        <v>42985</v>
      </c>
      <c r="L103" s="119" t="s">
        <v>651</v>
      </c>
      <c r="M103" s="118" t="s">
        <v>517</v>
      </c>
      <c r="N103" s="36" t="s">
        <v>1086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</row>
    <row r="104" spans="1:115" s="24" customFormat="1" ht="36">
      <c r="A104" s="19" t="s">
        <v>1147</v>
      </c>
      <c r="B104" s="13" t="s">
        <v>1438</v>
      </c>
      <c r="C104" s="119" t="s">
        <v>640</v>
      </c>
      <c r="D104" s="120" t="s">
        <v>641</v>
      </c>
      <c r="E104" s="119" t="s">
        <v>652</v>
      </c>
      <c r="F104" s="119" t="s">
        <v>653</v>
      </c>
      <c r="G104" s="121">
        <v>74035</v>
      </c>
      <c r="H104" s="115" t="s">
        <v>159</v>
      </c>
      <c r="I104" s="125"/>
      <c r="J104" s="125"/>
      <c r="K104" s="117">
        <v>42985</v>
      </c>
      <c r="L104" s="119" t="s">
        <v>654</v>
      </c>
      <c r="M104" s="118" t="s">
        <v>517</v>
      </c>
      <c r="N104" s="36" t="s">
        <v>1087</v>
      </c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</row>
    <row r="105" spans="1:115" s="24" customFormat="1" ht="36" customHeight="1">
      <c r="A105" s="19" t="s">
        <v>1148</v>
      </c>
      <c r="B105" s="13" t="s">
        <v>1438</v>
      </c>
      <c r="C105" s="119" t="s">
        <v>640</v>
      </c>
      <c r="D105" s="120" t="s">
        <v>641</v>
      </c>
      <c r="E105" s="119" t="s">
        <v>655</v>
      </c>
      <c r="F105" s="119" t="s">
        <v>656</v>
      </c>
      <c r="G105" s="121">
        <v>113815</v>
      </c>
      <c r="H105" s="115" t="s">
        <v>159</v>
      </c>
      <c r="I105" s="125"/>
      <c r="J105" s="125"/>
      <c r="K105" s="117">
        <v>42985</v>
      </c>
      <c r="L105" s="119" t="s">
        <v>657</v>
      </c>
      <c r="M105" s="118" t="s">
        <v>517</v>
      </c>
      <c r="N105" s="36" t="s">
        <v>1088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</row>
    <row r="106" spans="1:115" s="24" customFormat="1" ht="36" customHeight="1">
      <c r="A106" s="19" t="s">
        <v>1149</v>
      </c>
      <c r="B106" s="13" t="s">
        <v>1438</v>
      </c>
      <c r="C106" s="119" t="s">
        <v>640</v>
      </c>
      <c r="D106" s="120" t="s">
        <v>641</v>
      </c>
      <c r="E106" s="119" t="s">
        <v>658</v>
      </c>
      <c r="F106" s="119" t="s">
        <v>659</v>
      </c>
      <c r="G106" s="121">
        <v>31780</v>
      </c>
      <c r="H106" s="115" t="s">
        <v>159</v>
      </c>
      <c r="I106" s="125"/>
      <c r="J106" s="125"/>
      <c r="K106" s="117">
        <v>42985</v>
      </c>
      <c r="L106" s="119" t="s">
        <v>660</v>
      </c>
      <c r="M106" s="118" t="s">
        <v>517</v>
      </c>
      <c r="N106" s="36" t="s">
        <v>1089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</row>
    <row r="107" spans="1:115" s="24" customFormat="1" ht="36">
      <c r="A107" s="19" t="s">
        <v>1150</v>
      </c>
      <c r="B107" s="13" t="s">
        <v>1438</v>
      </c>
      <c r="C107" s="119" t="s">
        <v>661</v>
      </c>
      <c r="D107" s="120" t="s">
        <v>641</v>
      </c>
      <c r="E107" s="119" t="s">
        <v>662</v>
      </c>
      <c r="F107" s="119" t="s">
        <v>663</v>
      </c>
      <c r="G107" s="121">
        <v>110000</v>
      </c>
      <c r="H107" s="115" t="s">
        <v>159</v>
      </c>
      <c r="I107" s="125"/>
      <c r="J107" s="125"/>
      <c r="K107" s="117">
        <v>42985</v>
      </c>
      <c r="L107" s="119" t="s">
        <v>664</v>
      </c>
      <c r="M107" s="118" t="s">
        <v>517</v>
      </c>
      <c r="N107" s="36" t="s">
        <v>1090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</row>
    <row r="108" spans="1:114" s="24" customFormat="1" ht="36">
      <c r="A108" s="19" t="s">
        <v>1151</v>
      </c>
      <c r="B108" s="13" t="s">
        <v>1438</v>
      </c>
      <c r="C108" s="119" t="s">
        <v>640</v>
      </c>
      <c r="D108" s="120" t="s">
        <v>641</v>
      </c>
      <c r="E108" s="119" t="s">
        <v>665</v>
      </c>
      <c r="F108" s="119" t="s">
        <v>666</v>
      </c>
      <c r="G108" s="127">
        <v>44200</v>
      </c>
      <c r="H108" s="115" t="s">
        <v>159</v>
      </c>
      <c r="I108" s="116"/>
      <c r="J108" s="116"/>
      <c r="K108" s="117">
        <v>42985</v>
      </c>
      <c r="L108" s="119" t="s">
        <v>667</v>
      </c>
      <c r="M108" s="118" t="s">
        <v>517</v>
      </c>
      <c r="N108" s="36" t="s">
        <v>1091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</row>
    <row r="109" spans="1:115" s="24" customFormat="1" ht="38.25">
      <c r="A109" s="19" t="s">
        <v>1152</v>
      </c>
      <c r="B109" s="13" t="s">
        <v>1438</v>
      </c>
      <c r="C109" s="119" t="s">
        <v>640</v>
      </c>
      <c r="D109" s="120" t="s">
        <v>641</v>
      </c>
      <c r="E109" s="126" t="s">
        <v>668</v>
      </c>
      <c r="F109" s="126" t="s">
        <v>669</v>
      </c>
      <c r="G109" s="127">
        <v>37200</v>
      </c>
      <c r="H109" s="115" t="s">
        <v>159</v>
      </c>
      <c r="I109" s="125"/>
      <c r="J109" s="125"/>
      <c r="K109" s="117">
        <v>42985</v>
      </c>
      <c r="L109" s="119" t="s">
        <v>670</v>
      </c>
      <c r="M109" s="118" t="s">
        <v>517</v>
      </c>
      <c r="N109" s="36" t="s">
        <v>1092</v>
      </c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</row>
    <row r="110" spans="1:115" s="22" customFormat="1" ht="38.25">
      <c r="A110" s="19" t="s">
        <v>1153</v>
      </c>
      <c r="B110" s="13" t="s">
        <v>1438</v>
      </c>
      <c r="C110" s="119" t="s">
        <v>640</v>
      </c>
      <c r="D110" s="120" t="s">
        <v>641</v>
      </c>
      <c r="E110" s="126" t="s">
        <v>671</v>
      </c>
      <c r="F110" s="126" t="s">
        <v>672</v>
      </c>
      <c r="G110" s="127">
        <v>44200</v>
      </c>
      <c r="H110" s="115" t="s">
        <v>159</v>
      </c>
      <c r="I110" s="116"/>
      <c r="J110" s="116"/>
      <c r="K110" s="117">
        <v>42985</v>
      </c>
      <c r="L110" s="119" t="s">
        <v>673</v>
      </c>
      <c r="M110" s="118" t="s">
        <v>517</v>
      </c>
      <c r="N110" s="36" t="s">
        <v>1093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</row>
    <row r="111" spans="1:115" s="24" customFormat="1" ht="56.25">
      <c r="A111" s="19" t="s">
        <v>1154</v>
      </c>
      <c r="B111" s="13" t="s">
        <v>1438</v>
      </c>
      <c r="C111" s="106" t="s">
        <v>881</v>
      </c>
      <c r="D111" s="107" t="s">
        <v>882</v>
      </c>
      <c r="E111" s="106" t="s">
        <v>883</v>
      </c>
      <c r="F111" s="106" t="s">
        <v>884</v>
      </c>
      <c r="G111" s="105">
        <v>12030</v>
      </c>
      <c r="H111" s="96" t="s">
        <v>159</v>
      </c>
      <c r="I111" s="129"/>
      <c r="J111" s="129"/>
      <c r="K111" s="130">
        <v>44077</v>
      </c>
      <c r="L111" s="77" t="s">
        <v>885</v>
      </c>
      <c r="M111" s="118" t="s">
        <v>517</v>
      </c>
      <c r="N111" s="36" t="s">
        <v>1094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</row>
    <row r="112" spans="1:115" s="22" customFormat="1" ht="38.25">
      <c r="A112" s="19" t="s">
        <v>1155</v>
      </c>
      <c r="B112" s="13" t="s">
        <v>1438</v>
      </c>
      <c r="C112" s="128" t="s">
        <v>1963</v>
      </c>
      <c r="D112" s="120" t="s">
        <v>675</v>
      </c>
      <c r="E112" s="126" t="s">
        <v>676</v>
      </c>
      <c r="F112" s="126" t="s">
        <v>677</v>
      </c>
      <c r="G112" s="127">
        <v>6952</v>
      </c>
      <c r="H112" s="115" t="s">
        <v>159</v>
      </c>
      <c r="I112" s="125" t="s">
        <v>1389</v>
      </c>
      <c r="J112" s="125"/>
      <c r="K112" s="117">
        <v>42905</v>
      </c>
      <c r="L112" s="119" t="s">
        <v>678</v>
      </c>
      <c r="M112" s="118" t="s">
        <v>517</v>
      </c>
      <c r="N112" s="36" t="s">
        <v>1095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</row>
    <row r="113" spans="1:115" s="24" customFormat="1" ht="36" customHeight="1">
      <c r="A113" s="19" t="s">
        <v>1156</v>
      </c>
      <c r="B113" s="13" t="s">
        <v>1438</v>
      </c>
      <c r="C113" s="106" t="s">
        <v>783</v>
      </c>
      <c r="D113" s="107" t="s">
        <v>882</v>
      </c>
      <c r="E113" s="106" t="s">
        <v>785</v>
      </c>
      <c r="F113" s="106" t="s">
        <v>1106</v>
      </c>
      <c r="G113" s="105">
        <v>11315</v>
      </c>
      <c r="H113" s="96" t="s">
        <v>159</v>
      </c>
      <c r="I113" s="129"/>
      <c r="J113" s="129"/>
      <c r="K113" s="130">
        <v>44077</v>
      </c>
      <c r="L113" s="77" t="s">
        <v>886</v>
      </c>
      <c r="M113" s="118" t="s">
        <v>517</v>
      </c>
      <c r="N113" s="36" t="s">
        <v>1096</v>
      </c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</row>
    <row r="114" spans="1:115" s="24" customFormat="1" ht="25.5" customHeight="1">
      <c r="A114" s="19" t="s">
        <v>1157</v>
      </c>
      <c r="B114" s="13" t="s">
        <v>1438</v>
      </c>
      <c r="C114" s="128" t="s">
        <v>679</v>
      </c>
      <c r="D114" s="120" t="s">
        <v>680</v>
      </c>
      <c r="E114" s="119" t="s">
        <v>681</v>
      </c>
      <c r="F114" s="126" t="s">
        <v>682</v>
      </c>
      <c r="G114" s="121">
        <v>6637</v>
      </c>
      <c r="H114" s="115" t="s">
        <v>159</v>
      </c>
      <c r="I114" s="125" t="s">
        <v>1389</v>
      </c>
      <c r="J114" s="125"/>
      <c r="K114" s="117">
        <v>44278</v>
      </c>
      <c r="L114" s="119" t="s">
        <v>1109</v>
      </c>
      <c r="M114" s="118" t="s">
        <v>517</v>
      </c>
      <c r="N114" s="36" t="s">
        <v>1097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</row>
    <row r="115" spans="1:14" s="21" customFormat="1" ht="26.25" customHeight="1">
      <c r="A115" s="19" t="s">
        <v>1158</v>
      </c>
      <c r="B115" s="13" t="s">
        <v>1438</v>
      </c>
      <c r="C115" s="148" t="s">
        <v>683</v>
      </c>
      <c r="D115" s="149" t="s">
        <v>675</v>
      </c>
      <c r="E115" s="148" t="s">
        <v>676</v>
      </c>
      <c r="F115" s="148" t="s">
        <v>684</v>
      </c>
      <c r="G115" s="150">
        <v>18200</v>
      </c>
      <c r="H115" s="143" t="s">
        <v>159</v>
      </c>
      <c r="I115" s="144" t="s">
        <v>1389</v>
      </c>
      <c r="J115" s="144"/>
      <c r="K115" s="145">
        <v>42912</v>
      </c>
      <c r="L115" s="152" t="s">
        <v>685</v>
      </c>
      <c r="M115" s="146" t="s">
        <v>517</v>
      </c>
      <c r="N115" s="36" t="s">
        <v>1098</v>
      </c>
    </row>
    <row r="116" spans="1:14" s="21" customFormat="1" ht="23.25" customHeight="1">
      <c r="A116" s="19" t="s">
        <v>1159</v>
      </c>
      <c r="B116" s="13" t="s">
        <v>1438</v>
      </c>
      <c r="C116" s="148" t="s">
        <v>603</v>
      </c>
      <c r="D116" s="149" t="s">
        <v>680</v>
      </c>
      <c r="E116" s="148" t="s">
        <v>604</v>
      </c>
      <c r="F116" s="148" t="s">
        <v>686</v>
      </c>
      <c r="G116" s="150">
        <v>108000</v>
      </c>
      <c r="H116" s="143" t="s">
        <v>159</v>
      </c>
      <c r="I116" s="162"/>
      <c r="J116" s="162"/>
      <c r="K116" s="145">
        <v>43595</v>
      </c>
      <c r="L116" s="152" t="s">
        <v>687</v>
      </c>
      <c r="M116" s="146" t="s">
        <v>517</v>
      </c>
      <c r="N116" s="36" t="s">
        <v>1099</v>
      </c>
    </row>
    <row r="117" spans="1:14" s="21" customFormat="1" ht="24.75" customHeight="1">
      <c r="A117" s="19" t="s">
        <v>1160</v>
      </c>
      <c r="B117" s="13" t="s">
        <v>1438</v>
      </c>
      <c r="C117" s="148" t="s">
        <v>688</v>
      </c>
      <c r="D117" s="149" t="s">
        <v>674</v>
      </c>
      <c r="E117" s="148" t="s">
        <v>689</v>
      </c>
      <c r="F117" s="148" t="s">
        <v>690</v>
      </c>
      <c r="G117" s="150">
        <v>2000</v>
      </c>
      <c r="H117" s="143" t="s">
        <v>159</v>
      </c>
      <c r="I117" s="162" t="s">
        <v>1389</v>
      </c>
      <c r="J117" s="162"/>
      <c r="K117" s="145">
        <v>43571</v>
      </c>
      <c r="L117" s="152" t="s">
        <v>691</v>
      </c>
      <c r="M117" s="146" t="s">
        <v>517</v>
      </c>
      <c r="N117" s="36" t="s">
        <v>1100</v>
      </c>
    </row>
    <row r="118" spans="1:14" s="21" customFormat="1" ht="36.75" customHeight="1">
      <c r="A118" s="19" t="s">
        <v>1161</v>
      </c>
      <c r="B118" s="13" t="s">
        <v>1438</v>
      </c>
      <c r="C118" s="148" t="s">
        <v>692</v>
      </c>
      <c r="D118" s="149" t="s">
        <v>693</v>
      </c>
      <c r="E118" s="148" t="s">
        <v>694</v>
      </c>
      <c r="F118" s="148" t="s">
        <v>695</v>
      </c>
      <c r="G118" s="150">
        <v>8525</v>
      </c>
      <c r="H118" s="143" t="s">
        <v>159</v>
      </c>
      <c r="I118" s="144" t="s">
        <v>1389</v>
      </c>
      <c r="J118" s="144"/>
      <c r="K118" s="145">
        <v>43572</v>
      </c>
      <c r="L118" s="152" t="s">
        <v>696</v>
      </c>
      <c r="M118" s="146" t="s">
        <v>517</v>
      </c>
      <c r="N118" s="36" t="s">
        <v>1101</v>
      </c>
    </row>
    <row r="119" spans="1:115" s="22" customFormat="1" ht="20.25" customHeight="1">
      <c r="A119" s="19" t="s">
        <v>1163</v>
      </c>
      <c r="B119" s="13" t="s">
        <v>1438</v>
      </c>
      <c r="C119" s="148" t="s">
        <v>573</v>
      </c>
      <c r="D119" s="149" t="s">
        <v>574</v>
      </c>
      <c r="E119" s="148" t="s">
        <v>575</v>
      </c>
      <c r="F119" s="148" t="s">
        <v>576</v>
      </c>
      <c r="G119" s="150">
        <v>15000</v>
      </c>
      <c r="H119" s="143" t="s">
        <v>159</v>
      </c>
      <c r="I119" s="162"/>
      <c r="J119" s="162"/>
      <c r="K119" s="145">
        <v>43480</v>
      </c>
      <c r="L119" s="152" t="s">
        <v>577</v>
      </c>
      <c r="M119" s="146" t="s">
        <v>517</v>
      </c>
      <c r="N119" s="36" t="s">
        <v>1102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</row>
    <row r="120" spans="1:115" s="22" customFormat="1" ht="36" customHeight="1">
      <c r="A120" s="19" t="s">
        <v>1164</v>
      </c>
      <c r="B120" s="13" t="s">
        <v>1438</v>
      </c>
      <c r="C120" s="119" t="s">
        <v>712</v>
      </c>
      <c r="D120" s="120" t="s">
        <v>713</v>
      </c>
      <c r="E120" s="119" t="s">
        <v>714</v>
      </c>
      <c r="F120" s="119" t="s">
        <v>715</v>
      </c>
      <c r="G120" s="121">
        <v>1200</v>
      </c>
      <c r="H120" s="115" t="s">
        <v>159</v>
      </c>
      <c r="I120" s="125" t="s">
        <v>1389</v>
      </c>
      <c r="J120" s="125"/>
      <c r="K120" s="117">
        <v>44000</v>
      </c>
      <c r="L120" s="123" t="s">
        <v>716</v>
      </c>
      <c r="M120" s="118" t="s">
        <v>517</v>
      </c>
      <c r="N120" s="36" t="s">
        <v>1103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</row>
    <row r="121" spans="1:115" s="22" customFormat="1" ht="24" customHeight="1">
      <c r="A121" s="19" t="s">
        <v>1165</v>
      </c>
      <c r="B121" s="13" t="s">
        <v>1438</v>
      </c>
      <c r="C121" s="119" t="s">
        <v>712</v>
      </c>
      <c r="D121" s="120" t="s">
        <v>713</v>
      </c>
      <c r="E121" s="119" t="s">
        <v>714</v>
      </c>
      <c r="F121" s="119" t="s">
        <v>717</v>
      </c>
      <c r="G121" s="121">
        <v>1500</v>
      </c>
      <c r="H121" s="115" t="s">
        <v>159</v>
      </c>
      <c r="I121" s="125"/>
      <c r="J121" s="125"/>
      <c r="K121" s="117">
        <v>44000</v>
      </c>
      <c r="L121" s="123" t="s">
        <v>718</v>
      </c>
      <c r="M121" s="118" t="s">
        <v>517</v>
      </c>
      <c r="N121" s="36" t="s">
        <v>1104</v>
      </c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</row>
    <row r="122" spans="1:115" s="24" customFormat="1" ht="36">
      <c r="A122" s="19" t="s">
        <v>1166</v>
      </c>
      <c r="B122" s="13" t="s">
        <v>1438</v>
      </c>
      <c r="C122" s="119" t="s">
        <v>887</v>
      </c>
      <c r="D122" s="120" t="s">
        <v>888</v>
      </c>
      <c r="E122" s="119" t="s">
        <v>714</v>
      </c>
      <c r="F122" s="119" t="s">
        <v>889</v>
      </c>
      <c r="G122" s="121">
        <v>7500</v>
      </c>
      <c r="H122" s="115" t="s">
        <v>159</v>
      </c>
      <c r="I122" s="116"/>
      <c r="J122" s="116"/>
      <c r="K122" s="117">
        <v>44001</v>
      </c>
      <c r="L122" s="123" t="s">
        <v>890</v>
      </c>
      <c r="M122" s="118" t="s">
        <v>517</v>
      </c>
      <c r="N122" s="36" t="s">
        <v>1105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</row>
    <row r="123" spans="1:115" s="24" customFormat="1" ht="36">
      <c r="A123" s="19" t="s">
        <v>1167</v>
      </c>
      <c r="B123" s="13" t="s">
        <v>1438</v>
      </c>
      <c r="C123" s="119" t="s">
        <v>719</v>
      </c>
      <c r="D123" s="120" t="s">
        <v>720</v>
      </c>
      <c r="E123" s="119" t="s">
        <v>721</v>
      </c>
      <c r="F123" s="119" t="s">
        <v>722</v>
      </c>
      <c r="G123" s="121">
        <v>640000</v>
      </c>
      <c r="H123" s="115" t="s">
        <v>159</v>
      </c>
      <c r="I123" s="116"/>
      <c r="J123" s="116"/>
      <c r="K123" s="117">
        <v>44001</v>
      </c>
      <c r="L123" s="123" t="s">
        <v>723</v>
      </c>
      <c r="M123" s="118" t="s">
        <v>517</v>
      </c>
      <c r="N123" s="36" t="s">
        <v>1107</v>
      </c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</row>
    <row r="124" spans="1:115" s="22" customFormat="1" ht="36">
      <c r="A124" s="19" t="s">
        <v>1168</v>
      </c>
      <c r="B124" s="13" t="s">
        <v>1438</v>
      </c>
      <c r="C124" s="119" t="s">
        <v>719</v>
      </c>
      <c r="D124" s="120" t="s">
        <v>720</v>
      </c>
      <c r="E124" s="119" t="s">
        <v>721</v>
      </c>
      <c r="F124" s="119" t="s">
        <v>726</v>
      </c>
      <c r="G124" s="121">
        <v>29600</v>
      </c>
      <c r="H124" s="115" t="s">
        <v>159</v>
      </c>
      <c r="I124" s="125" t="s">
        <v>1389</v>
      </c>
      <c r="J124" s="125"/>
      <c r="K124" s="117">
        <v>44001</v>
      </c>
      <c r="L124" s="123" t="s">
        <v>727</v>
      </c>
      <c r="M124" s="118" t="s">
        <v>517</v>
      </c>
      <c r="N124" s="36" t="s">
        <v>1108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</row>
    <row r="125" spans="1:115" s="22" customFormat="1" ht="36">
      <c r="A125" s="19" t="s">
        <v>1169</v>
      </c>
      <c r="B125" s="13" t="s">
        <v>1438</v>
      </c>
      <c r="C125" s="119" t="s">
        <v>728</v>
      </c>
      <c r="D125" s="120" t="s">
        <v>729</v>
      </c>
      <c r="E125" s="119" t="s">
        <v>725</v>
      </c>
      <c r="F125" s="119" t="s">
        <v>730</v>
      </c>
      <c r="G125" s="121">
        <v>20000</v>
      </c>
      <c r="H125" s="115" t="s">
        <v>159</v>
      </c>
      <c r="I125" s="125" t="s">
        <v>1389</v>
      </c>
      <c r="J125" s="115"/>
      <c r="K125" s="117">
        <v>43984</v>
      </c>
      <c r="L125" s="123" t="s">
        <v>731</v>
      </c>
      <c r="M125" s="118" t="s">
        <v>517</v>
      </c>
      <c r="N125" s="36" t="s">
        <v>1110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</row>
    <row r="126" spans="1:115" s="24" customFormat="1" ht="36">
      <c r="A126" s="19" t="s">
        <v>1170</v>
      </c>
      <c r="B126" s="13" t="s">
        <v>1438</v>
      </c>
      <c r="C126" s="119" t="s">
        <v>733</v>
      </c>
      <c r="D126" s="120" t="s">
        <v>724</v>
      </c>
      <c r="E126" s="119" t="s">
        <v>725</v>
      </c>
      <c r="F126" s="119" t="s">
        <v>734</v>
      </c>
      <c r="G126" s="121">
        <v>10000</v>
      </c>
      <c r="H126" s="115" t="s">
        <v>159</v>
      </c>
      <c r="I126" s="116" t="s">
        <v>1389</v>
      </c>
      <c r="J126" s="116"/>
      <c r="K126" s="122">
        <v>43972</v>
      </c>
      <c r="L126" s="123" t="s">
        <v>735</v>
      </c>
      <c r="M126" s="118" t="s">
        <v>517</v>
      </c>
      <c r="N126" s="36" t="s">
        <v>1111</v>
      </c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</row>
    <row r="127" spans="1:115" s="24" customFormat="1" ht="36">
      <c r="A127" s="19" t="s">
        <v>1171</v>
      </c>
      <c r="B127" s="13" t="s">
        <v>1438</v>
      </c>
      <c r="C127" s="119" t="s">
        <v>736</v>
      </c>
      <c r="D127" s="120" t="s">
        <v>724</v>
      </c>
      <c r="E127" s="119" t="s">
        <v>725</v>
      </c>
      <c r="F127" s="119" t="s">
        <v>737</v>
      </c>
      <c r="G127" s="121">
        <v>20000</v>
      </c>
      <c r="H127" s="115" t="s">
        <v>159</v>
      </c>
      <c r="I127" s="116" t="s">
        <v>1389</v>
      </c>
      <c r="J127" s="116"/>
      <c r="K127" s="122">
        <v>43978</v>
      </c>
      <c r="L127" s="123" t="s">
        <v>738</v>
      </c>
      <c r="M127" s="118" t="s">
        <v>517</v>
      </c>
      <c r="N127" s="36" t="s">
        <v>1112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</row>
    <row r="128" spans="1:115" s="24" customFormat="1" ht="36">
      <c r="A128" s="19" t="s">
        <v>1172</v>
      </c>
      <c r="B128" s="13" t="s">
        <v>1438</v>
      </c>
      <c r="C128" s="119" t="s">
        <v>739</v>
      </c>
      <c r="D128" s="120" t="s">
        <v>720</v>
      </c>
      <c r="E128" s="119" t="s">
        <v>740</v>
      </c>
      <c r="F128" s="119" t="s">
        <v>741</v>
      </c>
      <c r="G128" s="121">
        <v>3200</v>
      </c>
      <c r="H128" s="115" t="s">
        <v>159</v>
      </c>
      <c r="I128" s="125"/>
      <c r="J128" s="125"/>
      <c r="K128" s="122">
        <v>43985</v>
      </c>
      <c r="L128" s="123" t="s">
        <v>742</v>
      </c>
      <c r="M128" s="118" t="s">
        <v>517</v>
      </c>
      <c r="N128" s="36" t="s">
        <v>1113</v>
      </c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</row>
    <row r="129" spans="1:115" s="24" customFormat="1" ht="36">
      <c r="A129" s="19" t="s">
        <v>1178</v>
      </c>
      <c r="B129" s="13" t="s">
        <v>1438</v>
      </c>
      <c r="C129" s="119" t="s">
        <v>743</v>
      </c>
      <c r="D129" s="120" t="s">
        <v>720</v>
      </c>
      <c r="E129" s="119" t="s">
        <v>744</v>
      </c>
      <c r="F129" s="119" t="s">
        <v>745</v>
      </c>
      <c r="G129" s="121">
        <v>32314</v>
      </c>
      <c r="H129" s="115" t="s">
        <v>159</v>
      </c>
      <c r="I129" s="116"/>
      <c r="J129" s="116"/>
      <c r="K129" s="122">
        <v>44001</v>
      </c>
      <c r="L129" s="123" t="s">
        <v>746</v>
      </c>
      <c r="M129" s="118" t="s">
        <v>517</v>
      </c>
      <c r="N129" s="36" t="s">
        <v>1114</v>
      </c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</row>
    <row r="130" spans="1:115" s="22" customFormat="1" ht="36">
      <c r="A130" s="19" t="s">
        <v>1179</v>
      </c>
      <c r="B130" s="13" t="s">
        <v>1438</v>
      </c>
      <c r="C130" s="119" t="s">
        <v>747</v>
      </c>
      <c r="D130" s="120" t="s">
        <v>720</v>
      </c>
      <c r="E130" s="119" t="s">
        <v>748</v>
      </c>
      <c r="F130" s="119" t="s">
        <v>749</v>
      </c>
      <c r="G130" s="121">
        <v>750</v>
      </c>
      <c r="H130" s="115" t="s">
        <v>159</v>
      </c>
      <c r="I130" s="116"/>
      <c r="J130" s="116"/>
      <c r="K130" s="122">
        <v>43986</v>
      </c>
      <c r="L130" s="123" t="s">
        <v>750</v>
      </c>
      <c r="M130" s="118" t="s">
        <v>517</v>
      </c>
      <c r="N130" s="36" t="s">
        <v>1115</v>
      </c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</row>
    <row r="131" spans="1:115" s="24" customFormat="1" ht="36">
      <c r="A131" s="19" t="s">
        <v>1182</v>
      </c>
      <c r="B131" s="13" t="s">
        <v>1438</v>
      </c>
      <c r="C131" s="148" t="s">
        <v>1446</v>
      </c>
      <c r="D131" s="149" t="s">
        <v>1447</v>
      </c>
      <c r="E131" s="148" t="s">
        <v>1448</v>
      </c>
      <c r="F131" s="148" t="s">
        <v>564</v>
      </c>
      <c r="G131" s="150">
        <v>1</v>
      </c>
      <c r="H131" s="143" t="s">
        <v>159</v>
      </c>
      <c r="I131" s="144"/>
      <c r="J131" s="144"/>
      <c r="K131" s="151">
        <v>42774</v>
      </c>
      <c r="L131" s="152" t="s">
        <v>1449</v>
      </c>
      <c r="M131" s="146" t="s">
        <v>517</v>
      </c>
      <c r="N131" s="36" t="s">
        <v>1116</v>
      </c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</row>
    <row r="132" spans="1:115" s="24" customFormat="1" ht="36">
      <c r="A132" s="19" t="s">
        <v>1187</v>
      </c>
      <c r="B132" s="13" t="s">
        <v>1438</v>
      </c>
      <c r="C132" s="119" t="s">
        <v>752</v>
      </c>
      <c r="D132" s="120" t="s">
        <v>753</v>
      </c>
      <c r="E132" s="119" t="s">
        <v>754</v>
      </c>
      <c r="F132" s="119" t="s">
        <v>755</v>
      </c>
      <c r="G132" s="121">
        <v>1550</v>
      </c>
      <c r="H132" s="115" t="s">
        <v>159</v>
      </c>
      <c r="I132" s="125" t="s">
        <v>1389</v>
      </c>
      <c r="J132" s="125"/>
      <c r="K132" s="122">
        <v>44005</v>
      </c>
      <c r="L132" s="123" t="s">
        <v>756</v>
      </c>
      <c r="M132" s="118" t="s">
        <v>517</v>
      </c>
      <c r="N132" s="36" t="s">
        <v>1117</v>
      </c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</row>
    <row r="133" spans="1:115" s="24" customFormat="1" ht="36">
      <c r="A133" s="19" t="s">
        <v>1193</v>
      </c>
      <c r="B133" s="13" t="s">
        <v>1438</v>
      </c>
      <c r="C133" s="119" t="s">
        <v>757</v>
      </c>
      <c r="D133" s="120" t="s">
        <v>404</v>
      </c>
      <c r="E133" s="119" t="s">
        <v>758</v>
      </c>
      <c r="F133" s="119" t="s">
        <v>759</v>
      </c>
      <c r="G133" s="121">
        <v>3130</v>
      </c>
      <c r="H133" s="115" t="s">
        <v>159</v>
      </c>
      <c r="I133" s="125" t="s">
        <v>1389</v>
      </c>
      <c r="J133" s="125"/>
      <c r="K133" s="122">
        <v>44005</v>
      </c>
      <c r="L133" s="123" t="s">
        <v>760</v>
      </c>
      <c r="M133" s="118" t="s">
        <v>517</v>
      </c>
      <c r="N133" s="36" t="s">
        <v>1118</v>
      </c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</row>
    <row r="134" spans="1:115" s="24" customFormat="1" ht="36">
      <c r="A134" s="19" t="s">
        <v>1194</v>
      </c>
      <c r="B134" s="13" t="s">
        <v>1438</v>
      </c>
      <c r="C134" s="148" t="s">
        <v>612</v>
      </c>
      <c r="D134" s="149" t="s">
        <v>761</v>
      </c>
      <c r="E134" s="148" t="s">
        <v>762</v>
      </c>
      <c r="F134" s="148" t="s">
        <v>763</v>
      </c>
      <c r="G134" s="150">
        <v>1050</v>
      </c>
      <c r="H134" s="143" t="s">
        <v>159</v>
      </c>
      <c r="I134" s="144" t="s">
        <v>1389</v>
      </c>
      <c r="J134" s="144"/>
      <c r="K134" s="145">
        <v>43819</v>
      </c>
      <c r="L134" s="152" t="s">
        <v>764</v>
      </c>
      <c r="M134" s="146" t="s">
        <v>517</v>
      </c>
      <c r="N134" s="36" t="s">
        <v>1119</v>
      </c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</row>
    <row r="135" spans="1:115" s="24" customFormat="1" ht="36">
      <c r="A135" s="19" t="s">
        <v>1195</v>
      </c>
      <c r="B135" s="13" t="s">
        <v>1438</v>
      </c>
      <c r="C135" s="148" t="s">
        <v>612</v>
      </c>
      <c r="D135" s="149" t="s">
        <v>761</v>
      </c>
      <c r="E135" s="148" t="s">
        <v>620</v>
      </c>
      <c r="F135" s="148" t="s">
        <v>765</v>
      </c>
      <c r="G135" s="150">
        <v>2568</v>
      </c>
      <c r="H135" s="143" t="s">
        <v>159</v>
      </c>
      <c r="I135" s="144" t="s">
        <v>1389</v>
      </c>
      <c r="J135" s="144"/>
      <c r="K135" s="145">
        <v>43819</v>
      </c>
      <c r="L135" s="152" t="s">
        <v>766</v>
      </c>
      <c r="M135" s="146" t="s">
        <v>517</v>
      </c>
      <c r="N135" s="36" t="s">
        <v>1120</v>
      </c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</row>
    <row r="136" spans="1:115" s="24" customFormat="1" ht="36">
      <c r="A136" s="19" t="s">
        <v>1200</v>
      </c>
      <c r="B136" s="13" t="s">
        <v>1438</v>
      </c>
      <c r="C136" s="148" t="s">
        <v>612</v>
      </c>
      <c r="D136" s="149" t="s">
        <v>761</v>
      </c>
      <c r="E136" s="148" t="s">
        <v>617</v>
      </c>
      <c r="F136" s="148" t="s">
        <v>767</v>
      </c>
      <c r="G136" s="150">
        <v>14050</v>
      </c>
      <c r="H136" s="143" t="s">
        <v>159</v>
      </c>
      <c r="I136" s="144" t="s">
        <v>1389</v>
      </c>
      <c r="J136" s="144"/>
      <c r="K136" s="145">
        <v>43819</v>
      </c>
      <c r="L136" s="152" t="s">
        <v>768</v>
      </c>
      <c r="M136" s="146" t="s">
        <v>517</v>
      </c>
      <c r="N136" s="36" t="s">
        <v>1121</v>
      </c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</row>
    <row r="137" spans="1:115" s="24" customFormat="1" ht="38.25" customHeight="1">
      <c r="A137" s="19" t="s">
        <v>1560</v>
      </c>
      <c r="B137" s="13" t="s">
        <v>1438</v>
      </c>
      <c r="C137" s="148" t="s">
        <v>612</v>
      </c>
      <c r="D137" s="149" t="s">
        <v>761</v>
      </c>
      <c r="E137" s="148" t="s">
        <v>623</v>
      </c>
      <c r="F137" s="148" t="s">
        <v>769</v>
      </c>
      <c r="G137" s="150">
        <v>2900</v>
      </c>
      <c r="H137" s="143" t="s">
        <v>159</v>
      </c>
      <c r="I137" s="144" t="s">
        <v>1389</v>
      </c>
      <c r="J137" s="144"/>
      <c r="K137" s="145">
        <v>43819</v>
      </c>
      <c r="L137" s="152" t="s">
        <v>770</v>
      </c>
      <c r="M137" s="146" t="s">
        <v>517</v>
      </c>
      <c r="N137" s="36" t="s">
        <v>1122</v>
      </c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</row>
    <row r="138" spans="1:115" s="22" customFormat="1" ht="36">
      <c r="A138" s="19" t="s">
        <v>1561</v>
      </c>
      <c r="B138" s="13" t="s">
        <v>1438</v>
      </c>
      <c r="C138" s="148" t="s">
        <v>612</v>
      </c>
      <c r="D138" s="149" t="s">
        <v>761</v>
      </c>
      <c r="E138" s="148" t="s">
        <v>771</v>
      </c>
      <c r="F138" s="148" t="s">
        <v>772</v>
      </c>
      <c r="G138" s="150">
        <v>1175</v>
      </c>
      <c r="H138" s="143" t="s">
        <v>159</v>
      </c>
      <c r="I138" s="144" t="s">
        <v>1389</v>
      </c>
      <c r="J138" s="144"/>
      <c r="K138" s="145">
        <v>43819</v>
      </c>
      <c r="L138" s="152" t="s">
        <v>773</v>
      </c>
      <c r="M138" s="146" t="s">
        <v>517</v>
      </c>
      <c r="N138" s="36" t="s">
        <v>1123</v>
      </c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</row>
    <row r="139" spans="1:115" s="24" customFormat="1" ht="48">
      <c r="A139" s="19" t="s">
        <v>1562</v>
      </c>
      <c r="B139" s="13" t="s">
        <v>1438</v>
      </c>
      <c r="C139" s="148" t="s">
        <v>612</v>
      </c>
      <c r="D139" s="149" t="s">
        <v>761</v>
      </c>
      <c r="E139" s="148" t="s">
        <v>614</v>
      </c>
      <c r="F139" s="148" t="s">
        <v>774</v>
      </c>
      <c r="G139" s="150">
        <v>1900</v>
      </c>
      <c r="H139" s="143" t="s">
        <v>159</v>
      </c>
      <c r="I139" s="144" t="s">
        <v>1389</v>
      </c>
      <c r="J139" s="144"/>
      <c r="K139" s="145">
        <v>43819</v>
      </c>
      <c r="L139" s="152" t="s">
        <v>775</v>
      </c>
      <c r="M139" s="146" t="s">
        <v>517</v>
      </c>
      <c r="N139" s="36" t="s">
        <v>1124</v>
      </c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</row>
    <row r="140" spans="1:115" s="24" customFormat="1" ht="36">
      <c r="A140" s="19" t="s">
        <v>1563</v>
      </c>
      <c r="B140" s="13" t="s">
        <v>1438</v>
      </c>
      <c r="C140" s="148" t="s">
        <v>612</v>
      </c>
      <c r="D140" s="149" t="s">
        <v>761</v>
      </c>
      <c r="E140" s="148" t="s">
        <v>762</v>
      </c>
      <c r="F140" s="148" t="s">
        <v>776</v>
      </c>
      <c r="G140" s="150">
        <v>42000</v>
      </c>
      <c r="H140" s="143" t="s">
        <v>159</v>
      </c>
      <c r="I140" s="144"/>
      <c r="J140" s="144"/>
      <c r="K140" s="145">
        <v>43819</v>
      </c>
      <c r="L140" s="152" t="s">
        <v>777</v>
      </c>
      <c r="M140" s="146" t="s">
        <v>517</v>
      </c>
      <c r="N140" s="36" t="s">
        <v>1125</v>
      </c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</row>
    <row r="141" spans="1:115" s="22" customFormat="1" ht="36">
      <c r="A141" s="19" t="s">
        <v>1564</v>
      </c>
      <c r="B141" s="13" t="s">
        <v>1438</v>
      </c>
      <c r="C141" s="148" t="s">
        <v>612</v>
      </c>
      <c r="D141" s="149" t="s">
        <v>761</v>
      </c>
      <c r="E141" s="148" t="s">
        <v>778</v>
      </c>
      <c r="F141" s="148" t="s">
        <v>779</v>
      </c>
      <c r="G141" s="150">
        <v>4650</v>
      </c>
      <c r="H141" s="143" t="s">
        <v>159</v>
      </c>
      <c r="I141" s="144" t="s">
        <v>1389</v>
      </c>
      <c r="J141" s="144"/>
      <c r="K141" s="145">
        <v>43819</v>
      </c>
      <c r="L141" s="152" t="s">
        <v>780</v>
      </c>
      <c r="M141" s="146" t="s">
        <v>517</v>
      </c>
      <c r="N141" s="36" t="s">
        <v>1126</v>
      </c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</row>
    <row r="142" spans="1:115" s="22" customFormat="1" ht="59.25" customHeight="1">
      <c r="A142" s="19" t="s">
        <v>1565</v>
      </c>
      <c r="B142" s="13" t="s">
        <v>1438</v>
      </c>
      <c r="C142" s="148" t="s">
        <v>612</v>
      </c>
      <c r="D142" s="149" t="s">
        <v>761</v>
      </c>
      <c r="E142" s="148" t="s">
        <v>778</v>
      </c>
      <c r="F142" s="148" t="s">
        <v>781</v>
      </c>
      <c r="G142" s="150">
        <v>190000</v>
      </c>
      <c r="H142" s="143" t="s">
        <v>159</v>
      </c>
      <c r="I142" s="144"/>
      <c r="J142" s="144"/>
      <c r="K142" s="145">
        <v>43819</v>
      </c>
      <c r="L142" s="152" t="s">
        <v>782</v>
      </c>
      <c r="M142" s="146" t="s">
        <v>517</v>
      </c>
      <c r="N142" s="36" t="s">
        <v>1127</v>
      </c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</row>
    <row r="143" spans="1:115" s="22" customFormat="1" ht="54.75" customHeight="1">
      <c r="A143" s="19" t="s">
        <v>1566</v>
      </c>
      <c r="B143" s="13" t="s">
        <v>1438</v>
      </c>
      <c r="C143" s="164" t="s">
        <v>783</v>
      </c>
      <c r="D143" s="149" t="s">
        <v>784</v>
      </c>
      <c r="E143" s="164" t="s">
        <v>785</v>
      </c>
      <c r="F143" s="164" t="s">
        <v>786</v>
      </c>
      <c r="G143" s="165">
        <v>566</v>
      </c>
      <c r="H143" s="143" t="s">
        <v>159</v>
      </c>
      <c r="I143" s="144" t="s">
        <v>1389</v>
      </c>
      <c r="J143" s="144"/>
      <c r="K143" s="145">
        <v>43726</v>
      </c>
      <c r="L143" s="152" t="s">
        <v>787</v>
      </c>
      <c r="M143" s="146" t="s">
        <v>517</v>
      </c>
      <c r="N143" s="36" t="s">
        <v>1128</v>
      </c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</row>
    <row r="144" spans="1:115" s="22" customFormat="1" ht="48.75" customHeight="1">
      <c r="A144" s="19" t="s">
        <v>1567</v>
      </c>
      <c r="B144" s="13" t="s">
        <v>1438</v>
      </c>
      <c r="C144" s="164" t="s">
        <v>788</v>
      </c>
      <c r="D144" s="149" t="s">
        <v>789</v>
      </c>
      <c r="E144" s="164" t="s">
        <v>790</v>
      </c>
      <c r="F144" s="164" t="s">
        <v>791</v>
      </c>
      <c r="G144" s="165">
        <v>33344</v>
      </c>
      <c r="H144" s="143" t="s">
        <v>159</v>
      </c>
      <c r="I144" s="144"/>
      <c r="J144" s="144"/>
      <c r="K144" s="145">
        <v>43770</v>
      </c>
      <c r="L144" s="152" t="s">
        <v>792</v>
      </c>
      <c r="M144" s="146" t="s">
        <v>517</v>
      </c>
      <c r="N144" s="36" t="s">
        <v>1129</v>
      </c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</row>
    <row r="145" spans="1:115" s="22" customFormat="1" ht="73.5" customHeight="1">
      <c r="A145" s="19" t="s">
        <v>1568</v>
      </c>
      <c r="B145" s="13" t="s">
        <v>1438</v>
      </c>
      <c r="C145" s="164" t="s">
        <v>793</v>
      </c>
      <c r="D145" s="149" t="s">
        <v>794</v>
      </c>
      <c r="E145" s="164" t="s">
        <v>795</v>
      </c>
      <c r="F145" s="164" t="s">
        <v>608</v>
      </c>
      <c r="G145" s="165">
        <v>2484</v>
      </c>
      <c r="H145" s="143" t="s">
        <v>159</v>
      </c>
      <c r="I145" s="144" t="s">
        <v>1389</v>
      </c>
      <c r="J145" s="144"/>
      <c r="K145" s="145">
        <v>43895</v>
      </c>
      <c r="L145" s="152" t="s">
        <v>796</v>
      </c>
      <c r="M145" s="146" t="s">
        <v>517</v>
      </c>
      <c r="N145" s="36" t="s">
        <v>1130</v>
      </c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</row>
    <row r="146" spans="1:115" s="22" customFormat="1" ht="56.25">
      <c r="A146" s="19" t="s">
        <v>1569</v>
      </c>
      <c r="B146" s="13" t="s">
        <v>1438</v>
      </c>
      <c r="C146" s="124" t="s">
        <v>891</v>
      </c>
      <c r="D146" s="107" t="s">
        <v>720</v>
      </c>
      <c r="E146" s="124" t="s">
        <v>892</v>
      </c>
      <c r="F146" s="124" t="s">
        <v>893</v>
      </c>
      <c r="G146" s="104">
        <v>5110</v>
      </c>
      <c r="H146" s="96" t="s">
        <v>159</v>
      </c>
      <c r="I146" s="74"/>
      <c r="J146" s="74"/>
      <c r="K146" s="109">
        <v>44049</v>
      </c>
      <c r="L146" s="77" t="s">
        <v>894</v>
      </c>
      <c r="M146" s="118" t="s">
        <v>517</v>
      </c>
      <c r="N146" s="36" t="s">
        <v>1131</v>
      </c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</row>
    <row r="147" spans="1:115" s="24" customFormat="1" ht="56.25">
      <c r="A147" s="19" t="s">
        <v>1570</v>
      </c>
      <c r="B147" s="13" t="s">
        <v>1438</v>
      </c>
      <c r="C147" s="124" t="s">
        <v>895</v>
      </c>
      <c r="D147" s="107" t="s">
        <v>896</v>
      </c>
      <c r="E147" s="124" t="s">
        <v>897</v>
      </c>
      <c r="F147" s="124" t="s">
        <v>898</v>
      </c>
      <c r="G147" s="104">
        <v>1250</v>
      </c>
      <c r="H147" s="96" t="s">
        <v>159</v>
      </c>
      <c r="I147" s="74"/>
      <c r="J147" s="74"/>
      <c r="K147" s="109">
        <v>44050</v>
      </c>
      <c r="L147" s="77" t="s">
        <v>899</v>
      </c>
      <c r="M147" s="118" t="s">
        <v>517</v>
      </c>
      <c r="N147" s="36" t="s">
        <v>1132</v>
      </c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</row>
    <row r="148" spans="1:115" s="24" customFormat="1" ht="55.5" customHeight="1">
      <c r="A148" s="19" t="s">
        <v>1571</v>
      </c>
      <c r="B148" s="13" t="s">
        <v>1438</v>
      </c>
      <c r="C148" s="124" t="s">
        <v>900</v>
      </c>
      <c r="D148" s="107" t="s">
        <v>901</v>
      </c>
      <c r="E148" s="124" t="s">
        <v>751</v>
      </c>
      <c r="F148" s="124" t="s">
        <v>902</v>
      </c>
      <c r="G148" s="104">
        <v>20200</v>
      </c>
      <c r="H148" s="96" t="s">
        <v>159</v>
      </c>
      <c r="I148" s="74"/>
      <c r="J148" s="74"/>
      <c r="K148" s="109">
        <v>44056</v>
      </c>
      <c r="L148" s="77" t="s">
        <v>903</v>
      </c>
      <c r="M148" s="118" t="s">
        <v>517</v>
      </c>
      <c r="N148" s="36" t="s">
        <v>1133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</row>
    <row r="149" spans="1:115" s="22" customFormat="1" ht="56.25">
      <c r="A149" s="19" t="s">
        <v>1572</v>
      </c>
      <c r="B149" s="13" t="s">
        <v>1438</v>
      </c>
      <c r="C149" s="124" t="s">
        <v>904</v>
      </c>
      <c r="D149" s="107" t="s">
        <v>905</v>
      </c>
      <c r="E149" s="124" t="s">
        <v>751</v>
      </c>
      <c r="F149" s="124" t="s">
        <v>906</v>
      </c>
      <c r="G149" s="104">
        <v>10200</v>
      </c>
      <c r="H149" s="96" t="s">
        <v>159</v>
      </c>
      <c r="I149" s="74"/>
      <c r="J149" s="74"/>
      <c r="K149" s="109">
        <v>44056</v>
      </c>
      <c r="L149" s="77" t="s">
        <v>907</v>
      </c>
      <c r="M149" s="118" t="s">
        <v>517</v>
      </c>
      <c r="N149" s="36" t="s">
        <v>1134</v>
      </c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</row>
    <row r="150" spans="1:113" s="22" customFormat="1" ht="56.25">
      <c r="A150" s="19" t="s">
        <v>1573</v>
      </c>
      <c r="B150" s="13" t="s">
        <v>1438</v>
      </c>
      <c r="C150" s="124" t="s">
        <v>895</v>
      </c>
      <c r="D150" s="107" t="s">
        <v>896</v>
      </c>
      <c r="E150" s="124" t="s">
        <v>897</v>
      </c>
      <c r="F150" s="124" t="s">
        <v>1162</v>
      </c>
      <c r="G150" s="104">
        <v>21000</v>
      </c>
      <c r="H150" s="96" t="s">
        <v>159</v>
      </c>
      <c r="I150" s="74"/>
      <c r="J150" s="74"/>
      <c r="K150" s="109">
        <v>44050</v>
      </c>
      <c r="L150" s="77" t="s">
        <v>908</v>
      </c>
      <c r="M150" s="118" t="s">
        <v>517</v>
      </c>
      <c r="N150" s="36" t="s">
        <v>1135</v>
      </c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</row>
    <row r="151" spans="1:113" s="22" customFormat="1" ht="56.25">
      <c r="A151" s="19" t="s">
        <v>1574</v>
      </c>
      <c r="B151" s="13" t="s">
        <v>1438</v>
      </c>
      <c r="C151" s="124" t="s">
        <v>909</v>
      </c>
      <c r="D151" s="107" t="s">
        <v>910</v>
      </c>
      <c r="E151" s="124" t="s">
        <v>725</v>
      </c>
      <c r="F151" s="124" t="s">
        <v>911</v>
      </c>
      <c r="G151" s="104">
        <v>20000</v>
      </c>
      <c r="H151" s="96" t="s">
        <v>159</v>
      </c>
      <c r="I151" s="74"/>
      <c r="J151" s="74"/>
      <c r="K151" s="109">
        <v>44050</v>
      </c>
      <c r="L151" s="77" t="s">
        <v>912</v>
      </c>
      <c r="M151" s="118" t="s">
        <v>517</v>
      </c>
      <c r="N151" s="36" t="s">
        <v>1136</v>
      </c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</row>
    <row r="152" spans="1:113" s="22" customFormat="1" ht="38.25" customHeight="1">
      <c r="A152" s="19" t="s">
        <v>1575</v>
      </c>
      <c r="B152" s="13" t="s">
        <v>1438</v>
      </c>
      <c r="C152" s="155" t="s">
        <v>913</v>
      </c>
      <c r="D152" s="156" t="s">
        <v>914</v>
      </c>
      <c r="E152" s="155" t="s">
        <v>915</v>
      </c>
      <c r="F152" s="155" t="s">
        <v>916</v>
      </c>
      <c r="G152" s="157">
        <v>7007</v>
      </c>
      <c r="H152" s="158" t="s">
        <v>159</v>
      </c>
      <c r="I152" s="159" t="s">
        <v>1389</v>
      </c>
      <c r="J152" s="159"/>
      <c r="K152" s="160">
        <v>44050</v>
      </c>
      <c r="L152" s="161" t="s">
        <v>917</v>
      </c>
      <c r="M152" s="146" t="s">
        <v>517</v>
      </c>
      <c r="N152" s="36" t="s">
        <v>1137</v>
      </c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</row>
    <row r="153" spans="1:113" s="22" customFormat="1" ht="34.5" customHeight="1">
      <c r="A153" s="19" t="s">
        <v>1576</v>
      </c>
      <c r="B153" s="13" t="s">
        <v>1438</v>
      </c>
      <c r="C153" s="106" t="s">
        <v>918</v>
      </c>
      <c r="D153" s="107" t="s">
        <v>919</v>
      </c>
      <c r="E153" s="106" t="s">
        <v>920</v>
      </c>
      <c r="F153" s="106" t="s">
        <v>921</v>
      </c>
      <c r="G153" s="105">
        <v>10200</v>
      </c>
      <c r="H153" s="96" t="s">
        <v>159</v>
      </c>
      <c r="I153" s="129" t="s">
        <v>1389</v>
      </c>
      <c r="J153" s="129"/>
      <c r="K153" s="109">
        <v>44050</v>
      </c>
      <c r="L153" s="77" t="s">
        <v>922</v>
      </c>
      <c r="M153" s="118" t="s">
        <v>517</v>
      </c>
      <c r="N153" s="36" t="s">
        <v>1138</v>
      </c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</row>
    <row r="154" spans="1:113" s="22" customFormat="1" ht="51.75" customHeight="1">
      <c r="A154" s="19" t="s">
        <v>1577</v>
      </c>
      <c r="B154" s="13" t="s">
        <v>1438</v>
      </c>
      <c r="C154" s="106" t="s">
        <v>923</v>
      </c>
      <c r="D154" s="107" t="s">
        <v>693</v>
      </c>
      <c r="E154" s="106" t="s">
        <v>924</v>
      </c>
      <c r="F154" s="106" t="s">
        <v>925</v>
      </c>
      <c r="G154" s="105">
        <v>78919</v>
      </c>
      <c r="H154" s="96" t="s">
        <v>159</v>
      </c>
      <c r="I154" s="129"/>
      <c r="J154" s="129"/>
      <c r="K154" s="109">
        <v>44050</v>
      </c>
      <c r="L154" s="77" t="s">
        <v>926</v>
      </c>
      <c r="M154" s="118" t="s">
        <v>517</v>
      </c>
      <c r="N154" s="36" t="s">
        <v>1139</v>
      </c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</row>
    <row r="155" spans="1:113" s="22" customFormat="1" ht="43.5" customHeight="1">
      <c r="A155" s="19" t="s">
        <v>1578</v>
      </c>
      <c r="B155" s="13" t="s">
        <v>1438</v>
      </c>
      <c r="C155" s="106" t="s">
        <v>934</v>
      </c>
      <c r="D155" s="107" t="s">
        <v>935</v>
      </c>
      <c r="E155" s="106" t="s">
        <v>936</v>
      </c>
      <c r="F155" s="106" t="s">
        <v>937</v>
      </c>
      <c r="G155" s="105">
        <v>500</v>
      </c>
      <c r="H155" s="96" t="s">
        <v>159</v>
      </c>
      <c r="I155" s="129"/>
      <c r="J155" s="129"/>
      <c r="K155" s="130">
        <v>44173</v>
      </c>
      <c r="L155" s="77" t="s">
        <v>938</v>
      </c>
      <c r="M155" s="118" t="s">
        <v>517</v>
      </c>
      <c r="N155" s="36" t="s">
        <v>1140</v>
      </c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</row>
    <row r="156" spans="1:113" s="22" customFormat="1" ht="40.5" customHeight="1">
      <c r="A156" s="19" t="s">
        <v>1579</v>
      </c>
      <c r="B156" s="13" t="s">
        <v>1438</v>
      </c>
      <c r="C156" s="106" t="s">
        <v>939</v>
      </c>
      <c r="D156" s="107" t="s">
        <v>732</v>
      </c>
      <c r="E156" s="106" t="s">
        <v>940</v>
      </c>
      <c r="F156" s="106" t="s">
        <v>941</v>
      </c>
      <c r="G156" s="105">
        <v>22500</v>
      </c>
      <c r="H156" s="96" t="s">
        <v>159</v>
      </c>
      <c r="I156" s="129"/>
      <c r="J156" s="129"/>
      <c r="K156" s="130">
        <v>44162</v>
      </c>
      <c r="L156" s="77" t="s">
        <v>942</v>
      </c>
      <c r="M156" s="118" t="s">
        <v>517</v>
      </c>
      <c r="N156" s="36" t="s">
        <v>1141</v>
      </c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</row>
    <row r="157" spans="1:113" s="22" customFormat="1" ht="43.5" customHeight="1">
      <c r="A157" s="19" t="s">
        <v>1580</v>
      </c>
      <c r="B157" s="13" t="s">
        <v>1438</v>
      </c>
      <c r="C157" s="106" t="s">
        <v>943</v>
      </c>
      <c r="D157" s="107" t="s">
        <v>914</v>
      </c>
      <c r="E157" s="106" t="s">
        <v>944</v>
      </c>
      <c r="F157" s="106" t="s">
        <v>945</v>
      </c>
      <c r="G157" s="105">
        <v>26409</v>
      </c>
      <c r="H157" s="96" t="s">
        <v>159</v>
      </c>
      <c r="I157" s="129"/>
      <c r="J157" s="129"/>
      <c r="K157" s="130">
        <v>44138</v>
      </c>
      <c r="L157" s="77" t="s">
        <v>946</v>
      </c>
      <c r="M157" s="118" t="s">
        <v>517</v>
      </c>
      <c r="N157" s="36" t="s">
        <v>1142</v>
      </c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</row>
    <row r="158" spans="1:113" s="22" customFormat="1" ht="43.5" customHeight="1">
      <c r="A158" s="19" t="s">
        <v>1581</v>
      </c>
      <c r="B158" s="13" t="s">
        <v>1438</v>
      </c>
      <c r="C158" s="124" t="s">
        <v>1173</v>
      </c>
      <c r="D158" s="107" t="s">
        <v>1174</v>
      </c>
      <c r="E158" s="124" t="s">
        <v>1175</v>
      </c>
      <c r="F158" s="106" t="s">
        <v>1176</v>
      </c>
      <c r="G158" s="104">
        <v>45579</v>
      </c>
      <c r="H158" s="96" t="s">
        <v>159</v>
      </c>
      <c r="I158" s="129"/>
      <c r="J158" s="129"/>
      <c r="K158" s="130">
        <v>44464</v>
      </c>
      <c r="L158" s="131" t="s">
        <v>1177</v>
      </c>
      <c r="M158" s="118" t="s">
        <v>517</v>
      </c>
      <c r="N158" s="36" t="s">
        <v>1143</v>
      </c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</row>
    <row r="159" spans="1:113" s="22" customFormat="1" ht="36.75" customHeight="1">
      <c r="A159" s="19" t="s">
        <v>1582</v>
      </c>
      <c r="B159" s="13" t="s">
        <v>1438</v>
      </c>
      <c r="C159" s="133" t="s">
        <v>943</v>
      </c>
      <c r="D159" s="134" t="s">
        <v>914</v>
      </c>
      <c r="E159" s="133" t="s">
        <v>944</v>
      </c>
      <c r="F159" s="133" t="s">
        <v>1180</v>
      </c>
      <c r="G159" s="135">
        <v>905227</v>
      </c>
      <c r="H159" s="136" t="s">
        <v>159</v>
      </c>
      <c r="I159" s="137"/>
      <c r="J159" s="137"/>
      <c r="K159" s="138">
        <v>44503</v>
      </c>
      <c r="L159" s="131" t="s">
        <v>1181</v>
      </c>
      <c r="M159" s="139" t="s">
        <v>517</v>
      </c>
      <c r="N159" s="36" t="s">
        <v>1144</v>
      </c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</row>
    <row r="160" spans="1:113" s="22" customFormat="1" ht="47.25" customHeight="1">
      <c r="A160" s="19" t="s">
        <v>1583</v>
      </c>
      <c r="B160" s="13" t="s">
        <v>1438</v>
      </c>
      <c r="C160" s="124" t="s">
        <v>1183</v>
      </c>
      <c r="D160" s="107" t="s">
        <v>340</v>
      </c>
      <c r="E160" s="124" t="s">
        <v>1184</v>
      </c>
      <c r="F160" s="106" t="s">
        <v>1185</v>
      </c>
      <c r="G160" s="104">
        <v>1319155</v>
      </c>
      <c r="H160" s="96" t="s">
        <v>159</v>
      </c>
      <c r="I160" s="129"/>
      <c r="J160" s="129"/>
      <c r="K160" s="130">
        <v>44138</v>
      </c>
      <c r="L160" s="77" t="s">
        <v>1186</v>
      </c>
      <c r="M160" s="118" t="s">
        <v>517</v>
      </c>
      <c r="N160" s="36" t="s">
        <v>1145</v>
      </c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</row>
    <row r="161" spans="1:113" s="22" customFormat="1" ht="38.25" customHeight="1">
      <c r="A161" s="19" t="s">
        <v>1584</v>
      </c>
      <c r="B161" s="13" t="s">
        <v>1438</v>
      </c>
      <c r="C161" s="124" t="s">
        <v>1188</v>
      </c>
      <c r="D161" s="107" t="s">
        <v>1189</v>
      </c>
      <c r="E161" s="124" t="s">
        <v>1190</v>
      </c>
      <c r="F161" s="106" t="s">
        <v>1191</v>
      </c>
      <c r="G161" s="104">
        <v>136068</v>
      </c>
      <c r="H161" s="96" t="s">
        <v>159</v>
      </c>
      <c r="I161" s="129"/>
      <c r="J161" s="129"/>
      <c r="K161" s="130">
        <v>44461</v>
      </c>
      <c r="L161" s="77" t="s">
        <v>1192</v>
      </c>
      <c r="M161" s="118" t="s">
        <v>517</v>
      </c>
      <c r="N161" s="36" t="s">
        <v>1146</v>
      </c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</row>
    <row r="162" spans="1:113" s="22" customFormat="1" ht="35.25" customHeight="1">
      <c r="A162" s="19" t="s">
        <v>1585</v>
      </c>
      <c r="B162" s="13" t="s">
        <v>1438</v>
      </c>
      <c r="C162" s="108" t="s">
        <v>891</v>
      </c>
      <c r="D162" s="89" t="s">
        <v>1196</v>
      </c>
      <c r="E162" s="108" t="s">
        <v>1197</v>
      </c>
      <c r="F162" s="106" t="s">
        <v>1198</v>
      </c>
      <c r="G162" s="104">
        <v>204421</v>
      </c>
      <c r="H162" s="96" t="s">
        <v>159</v>
      </c>
      <c r="I162" s="132"/>
      <c r="J162" s="132"/>
      <c r="K162" s="73">
        <v>44221</v>
      </c>
      <c r="L162" s="77" t="s">
        <v>1199</v>
      </c>
      <c r="M162" s="118" t="s">
        <v>517</v>
      </c>
      <c r="N162" s="36" t="s">
        <v>1147</v>
      </c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</row>
    <row r="163" spans="1:113" s="22" customFormat="1" ht="57" customHeight="1">
      <c r="A163" s="19" t="s">
        <v>1586</v>
      </c>
      <c r="B163" s="13" t="s">
        <v>1438</v>
      </c>
      <c r="C163" s="88" t="s">
        <v>1201</v>
      </c>
      <c r="D163" s="89" t="s">
        <v>1202</v>
      </c>
      <c r="E163" s="88" t="s">
        <v>1203</v>
      </c>
      <c r="F163" s="106" t="s">
        <v>1204</v>
      </c>
      <c r="G163" s="104">
        <v>53410</v>
      </c>
      <c r="H163" s="96" t="s">
        <v>159</v>
      </c>
      <c r="I163" s="74"/>
      <c r="J163" s="74"/>
      <c r="K163" s="130">
        <v>44464</v>
      </c>
      <c r="L163" s="131" t="s">
        <v>1205</v>
      </c>
      <c r="M163" s="118" t="s">
        <v>517</v>
      </c>
      <c r="N163" s="36" t="s">
        <v>1148</v>
      </c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</row>
    <row r="164" spans="1:113" s="22" customFormat="1" ht="50.25" customHeight="1">
      <c r="A164" s="19" t="s">
        <v>1587</v>
      </c>
      <c r="B164" s="13" t="s">
        <v>1438</v>
      </c>
      <c r="C164" s="88" t="s">
        <v>1206</v>
      </c>
      <c r="D164" s="89" t="s">
        <v>1207</v>
      </c>
      <c r="E164" s="88" t="s">
        <v>1208</v>
      </c>
      <c r="F164" s="106" t="s">
        <v>1209</v>
      </c>
      <c r="G164" s="104">
        <v>400</v>
      </c>
      <c r="H164" s="96" t="s">
        <v>159</v>
      </c>
      <c r="I164" s="74"/>
      <c r="J164" s="74"/>
      <c r="K164" s="73">
        <v>44404</v>
      </c>
      <c r="L164" s="77" t="s">
        <v>1210</v>
      </c>
      <c r="M164" s="118" t="s">
        <v>517</v>
      </c>
      <c r="N164" s="36" t="s">
        <v>1149</v>
      </c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</row>
    <row r="165" spans="1:113" s="22" customFormat="1" ht="41.25" customHeight="1">
      <c r="A165" s="19" t="s">
        <v>1588</v>
      </c>
      <c r="B165" s="13" t="s">
        <v>1438</v>
      </c>
      <c r="C165" s="88" t="s">
        <v>913</v>
      </c>
      <c r="D165" s="89" t="s">
        <v>422</v>
      </c>
      <c r="E165" s="88" t="s">
        <v>1211</v>
      </c>
      <c r="F165" s="106" t="s">
        <v>1212</v>
      </c>
      <c r="G165" s="104">
        <v>280300</v>
      </c>
      <c r="H165" s="96" t="s">
        <v>159</v>
      </c>
      <c r="I165" s="74"/>
      <c r="J165" s="74"/>
      <c r="K165" s="130">
        <v>44461</v>
      </c>
      <c r="L165" s="77" t="s">
        <v>1213</v>
      </c>
      <c r="M165" s="118" t="s">
        <v>517</v>
      </c>
      <c r="N165" s="36" t="s">
        <v>1150</v>
      </c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</row>
    <row r="166" spans="1:113" s="22" customFormat="1" ht="52.5" customHeight="1">
      <c r="A166" s="19" t="s">
        <v>1589</v>
      </c>
      <c r="B166" s="13" t="s">
        <v>1438</v>
      </c>
      <c r="C166" s="88" t="s">
        <v>1428</v>
      </c>
      <c r="D166" s="107" t="s">
        <v>1429</v>
      </c>
      <c r="E166" s="88" t="s">
        <v>1430</v>
      </c>
      <c r="F166" s="106" t="s">
        <v>1431</v>
      </c>
      <c r="G166" s="104">
        <v>84922</v>
      </c>
      <c r="H166" s="96" t="s">
        <v>159</v>
      </c>
      <c r="I166" s="74"/>
      <c r="J166" s="74"/>
      <c r="K166" s="130">
        <v>44645</v>
      </c>
      <c r="L166" s="77" t="s">
        <v>1432</v>
      </c>
      <c r="M166" s="118" t="s">
        <v>517</v>
      </c>
      <c r="N166" s="36" t="s">
        <v>1151</v>
      </c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</row>
    <row r="167" spans="1:113" s="22" customFormat="1" ht="51.75" customHeight="1">
      <c r="A167" s="19" t="s">
        <v>1590</v>
      </c>
      <c r="B167" s="13" t="s">
        <v>1438</v>
      </c>
      <c r="C167" s="88" t="s">
        <v>1201</v>
      </c>
      <c r="D167" s="107" t="s">
        <v>1450</v>
      </c>
      <c r="E167" s="88" t="s">
        <v>1203</v>
      </c>
      <c r="F167" s="106" t="s">
        <v>1451</v>
      </c>
      <c r="G167" s="104">
        <v>23130</v>
      </c>
      <c r="H167" s="96" t="s">
        <v>159</v>
      </c>
      <c r="I167" s="74"/>
      <c r="J167" s="74"/>
      <c r="K167" s="130" t="s">
        <v>1964</v>
      </c>
      <c r="L167" s="77" t="s">
        <v>1965</v>
      </c>
      <c r="M167" s="118" t="s">
        <v>517</v>
      </c>
      <c r="N167" s="36" t="s">
        <v>1152</v>
      </c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</row>
    <row r="168" spans="1:113" s="22" customFormat="1" ht="52.5" customHeight="1">
      <c r="A168" s="19" t="s">
        <v>1591</v>
      </c>
      <c r="B168" s="13" t="s">
        <v>1438</v>
      </c>
      <c r="C168" s="108" t="s">
        <v>1452</v>
      </c>
      <c r="D168" s="89" t="s">
        <v>888</v>
      </c>
      <c r="E168" s="88" t="s">
        <v>1453</v>
      </c>
      <c r="F168" s="106" t="s">
        <v>1454</v>
      </c>
      <c r="G168" s="104">
        <v>725</v>
      </c>
      <c r="H168" s="96" t="s">
        <v>159</v>
      </c>
      <c r="I168" s="74"/>
      <c r="J168" s="74"/>
      <c r="K168" s="73" t="s">
        <v>1966</v>
      </c>
      <c r="L168" s="77" t="s">
        <v>1967</v>
      </c>
      <c r="M168" s="118" t="s">
        <v>517</v>
      </c>
      <c r="N168" s="36" t="s">
        <v>1153</v>
      </c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</row>
    <row r="169" spans="1:115" s="24" customFormat="1" ht="40.5" customHeight="1">
      <c r="A169" s="19" t="s">
        <v>1592</v>
      </c>
      <c r="B169" s="13" t="s">
        <v>1438</v>
      </c>
      <c r="C169" s="108" t="s">
        <v>1452</v>
      </c>
      <c r="D169" s="89" t="s">
        <v>888</v>
      </c>
      <c r="E169" s="88" t="s">
        <v>1453</v>
      </c>
      <c r="F169" s="106" t="s">
        <v>1455</v>
      </c>
      <c r="G169" s="104">
        <v>10500</v>
      </c>
      <c r="H169" s="96" t="s">
        <v>159</v>
      </c>
      <c r="I169" s="74"/>
      <c r="J169" s="74"/>
      <c r="K169" s="73" t="s">
        <v>1966</v>
      </c>
      <c r="L169" s="77" t="s">
        <v>1968</v>
      </c>
      <c r="M169" s="118" t="s">
        <v>517</v>
      </c>
      <c r="N169" s="36" t="s">
        <v>1154</v>
      </c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</row>
    <row r="170" spans="1:115" s="24" customFormat="1" ht="42" customHeight="1">
      <c r="A170" s="19" t="s">
        <v>1593</v>
      </c>
      <c r="B170" s="13" t="s">
        <v>1438</v>
      </c>
      <c r="C170" s="88" t="s">
        <v>1456</v>
      </c>
      <c r="D170" s="89" t="s">
        <v>1457</v>
      </c>
      <c r="E170" s="88" t="s">
        <v>1458</v>
      </c>
      <c r="F170" s="106" t="s">
        <v>1459</v>
      </c>
      <c r="G170" s="104">
        <v>3000</v>
      </c>
      <c r="H170" s="96" t="s">
        <v>159</v>
      </c>
      <c r="I170" s="74"/>
      <c r="J170" s="74"/>
      <c r="K170" s="73">
        <v>44825</v>
      </c>
      <c r="L170" s="110" t="s">
        <v>1969</v>
      </c>
      <c r="M170" s="118" t="s">
        <v>517</v>
      </c>
      <c r="N170" s="36" t="s">
        <v>1155</v>
      </c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</row>
    <row r="171" spans="1:115" s="24" customFormat="1" ht="41.25" customHeight="1">
      <c r="A171" s="19" t="s">
        <v>1594</v>
      </c>
      <c r="B171" s="13" t="s">
        <v>1438</v>
      </c>
      <c r="C171" s="108" t="s">
        <v>1460</v>
      </c>
      <c r="D171" s="89" t="s">
        <v>720</v>
      </c>
      <c r="E171" s="88" t="s">
        <v>1461</v>
      </c>
      <c r="F171" s="106" t="s">
        <v>1462</v>
      </c>
      <c r="G171" s="104">
        <v>662</v>
      </c>
      <c r="H171" s="96" t="s">
        <v>159</v>
      </c>
      <c r="I171" s="74"/>
      <c r="J171" s="74"/>
      <c r="K171" s="73">
        <v>44825</v>
      </c>
      <c r="L171" s="110"/>
      <c r="M171" s="118" t="s">
        <v>517</v>
      </c>
      <c r="N171" s="36" t="s">
        <v>1156</v>
      </c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</row>
    <row r="172" spans="1:115" s="24" customFormat="1" ht="33.75" customHeight="1">
      <c r="A172" s="19" t="s">
        <v>1595</v>
      </c>
      <c r="B172" s="13" t="s">
        <v>1438</v>
      </c>
      <c r="C172" s="108" t="s">
        <v>1463</v>
      </c>
      <c r="D172" s="89" t="s">
        <v>784</v>
      </c>
      <c r="E172" s="108" t="s">
        <v>1464</v>
      </c>
      <c r="F172" s="108" t="s">
        <v>1465</v>
      </c>
      <c r="G172" s="104">
        <v>319314</v>
      </c>
      <c r="H172" s="96" t="s">
        <v>159</v>
      </c>
      <c r="I172" s="74"/>
      <c r="J172" s="74"/>
      <c r="K172" s="73">
        <v>44819</v>
      </c>
      <c r="L172" s="110" t="s">
        <v>1970</v>
      </c>
      <c r="M172" s="118" t="s">
        <v>517</v>
      </c>
      <c r="N172" s="36" t="s">
        <v>1157</v>
      </c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</row>
    <row r="173" spans="1:115" s="24" customFormat="1" ht="48" customHeight="1">
      <c r="A173" s="19" t="s">
        <v>1596</v>
      </c>
      <c r="B173" s="13" t="s">
        <v>1438</v>
      </c>
      <c r="C173" s="108" t="s">
        <v>1809</v>
      </c>
      <c r="D173" s="89" t="s">
        <v>1810</v>
      </c>
      <c r="E173" s="108" t="s">
        <v>1811</v>
      </c>
      <c r="F173" s="108" t="s">
        <v>1812</v>
      </c>
      <c r="G173" s="104">
        <v>609234</v>
      </c>
      <c r="H173" s="96" t="s">
        <v>159</v>
      </c>
      <c r="I173" s="74"/>
      <c r="J173" s="74"/>
      <c r="K173" s="73">
        <v>45002</v>
      </c>
      <c r="L173" s="110" t="s">
        <v>1813</v>
      </c>
      <c r="M173" s="118" t="s">
        <v>517</v>
      </c>
      <c r="N173" s="36" t="s">
        <v>1158</v>
      </c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</row>
    <row r="174" spans="1:115" s="24" customFormat="1" ht="36">
      <c r="A174" s="19" t="s">
        <v>1597</v>
      </c>
      <c r="B174" s="13" t="s">
        <v>1438</v>
      </c>
      <c r="C174" s="141" t="s">
        <v>528</v>
      </c>
      <c r="D174" s="141" t="s">
        <v>529</v>
      </c>
      <c r="E174" s="166" t="s">
        <v>1971</v>
      </c>
      <c r="F174" s="166" t="s">
        <v>1972</v>
      </c>
      <c r="G174" s="157">
        <v>1104</v>
      </c>
      <c r="H174" s="167" t="s">
        <v>159</v>
      </c>
      <c r="I174" s="168"/>
      <c r="J174" s="168"/>
      <c r="K174" s="169" t="s">
        <v>1973</v>
      </c>
      <c r="L174" s="170" t="s">
        <v>1974</v>
      </c>
      <c r="M174" s="171" t="s">
        <v>517</v>
      </c>
      <c r="N174" s="36" t="s">
        <v>1159</v>
      </c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</row>
    <row r="175" spans="1:115" s="24" customFormat="1" ht="38.25">
      <c r="A175" s="19" t="s">
        <v>1598</v>
      </c>
      <c r="B175" s="13" t="s">
        <v>1438</v>
      </c>
      <c r="C175" s="108" t="s">
        <v>1975</v>
      </c>
      <c r="D175" s="114" t="s">
        <v>529</v>
      </c>
      <c r="E175" s="108" t="s">
        <v>1976</v>
      </c>
      <c r="F175" s="108" t="s">
        <v>1977</v>
      </c>
      <c r="G175" s="104">
        <v>10000</v>
      </c>
      <c r="H175" s="96" t="s">
        <v>159</v>
      </c>
      <c r="I175" s="74"/>
      <c r="J175" s="74"/>
      <c r="K175" s="73">
        <v>45075</v>
      </c>
      <c r="L175" s="110" t="s">
        <v>1978</v>
      </c>
      <c r="M175" s="113" t="s">
        <v>517</v>
      </c>
      <c r="N175" s="36" t="s">
        <v>1160</v>
      </c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</row>
    <row r="176" spans="1:115" s="24" customFormat="1" ht="38.25">
      <c r="A176" s="19" t="s">
        <v>1599</v>
      </c>
      <c r="B176" s="13" t="s">
        <v>1438</v>
      </c>
      <c r="C176" s="108" t="s">
        <v>1979</v>
      </c>
      <c r="D176" s="114" t="s">
        <v>1980</v>
      </c>
      <c r="E176" s="108" t="s">
        <v>1981</v>
      </c>
      <c r="F176" s="108" t="s">
        <v>1982</v>
      </c>
      <c r="G176" s="104">
        <v>906100</v>
      </c>
      <c r="H176" s="96" t="s">
        <v>159</v>
      </c>
      <c r="I176" s="74"/>
      <c r="J176" s="74"/>
      <c r="K176" s="111">
        <v>45112</v>
      </c>
      <c r="L176" s="110" t="s">
        <v>1983</v>
      </c>
      <c r="M176" s="113" t="s">
        <v>517</v>
      </c>
      <c r="N176" s="36" t="s">
        <v>1161</v>
      </c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</row>
    <row r="177" spans="1:115" s="24" customFormat="1" ht="51" customHeight="1">
      <c r="A177" s="19" t="s">
        <v>1600</v>
      </c>
      <c r="B177" s="13" t="s">
        <v>1438</v>
      </c>
      <c r="C177" s="108" t="s">
        <v>1979</v>
      </c>
      <c r="D177" s="114" t="s">
        <v>1980</v>
      </c>
      <c r="E177" s="108" t="s">
        <v>1984</v>
      </c>
      <c r="F177" s="108" t="s">
        <v>1985</v>
      </c>
      <c r="G177" s="104">
        <v>22500</v>
      </c>
      <c r="H177" s="96" t="s">
        <v>159</v>
      </c>
      <c r="I177" s="74"/>
      <c r="J177" s="74"/>
      <c r="K177" s="111">
        <v>45112</v>
      </c>
      <c r="L177" s="110" t="s">
        <v>1986</v>
      </c>
      <c r="M177" s="113" t="s">
        <v>517</v>
      </c>
      <c r="N177" s="36" t="s">
        <v>1163</v>
      </c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</row>
    <row r="178" spans="1:113" s="22" customFormat="1" ht="50.25" customHeight="1">
      <c r="A178" s="19" t="s">
        <v>1601</v>
      </c>
      <c r="B178" s="13" t="s">
        <v>1438</v>
      </c>
      <c r="C178" s="108" t="s">
        <v>1979</v>
      </c>
      <c r="D178" s="114" t="s">
        <v>1980</v>
      </c>
      <c r="E178" s="108" t="s">
        <v>1981</v>
      </c>
      <c r="F178" s="108" t="s">
        <v>1987</v>
      </c>
      <c r="G178" s="104">
        <v>20122</v>
      </c>
      <c r="H178" s="96" t="s">
        <v>159</v>
      </c>
      <c r="I178" s="74"/>
      <c r="J178" s="74"/>
      <c r="K178" s="111">
        <v>45112</v>
      </c>
      <c r="L178" s="110" t="s">
        <v>1988</v>
      </c>
      <c r="M178" s="113" t="s">
        <v>517</v>
      </c>
      <c r="N178" s="36" t="s">
        <v>1164</v>
      </c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</row>
    <row r="179" spans="1:115" ht="63.75" customHeight="1">
      <c r="A179" s="19" t="s">
        <v>1602</v>
      </c>
      <c r="B179" s="13" t="s">
        <v>1438</v>
      </c>
      <c r="C179" s="108" t="s">
        <v>1979</v>
      </c>
      <c r="D179" s="114" t="s">
        <v>1980</v>
      </c>
      <c r="E179" s="108" t="s">
        <v>1989</v>
      </c>
      <c r="F179" s="108" t="s">
        <v>1990</v>
      </c>
      <c r="G179" s="104">
        <v>8250</v>
      </c>
      <c r="H179" s="96" t="s">
        <v>159</v>
      </c>
      <c r="I179" s="74"/>
      <c r="J179" s="74"/>
      <c r="K179" s="111">
        <v>45112</v>
      </c>
      <c r="L179" s="110" t="s">
        <v>1991</v>
      </c>
      <c r="M179" s="113" t="s">
        <v>517</v>
      </c>
      <c r="N179" s="36" t="s">
        <v>1165</v>
      </c>
      <c r="DJ179" s="4"/>
      <c r="DK179" s="4"/>
    </row>
    <row r="180" spans="1:113" s="22" customFormat="1" ht="63.75" customHeight="1">
      <c r="A180" s="19" t="s">
        <v>1603</v>
      </c>
      <c r="B180" s="13" t="s">
        <v>1438</v>
      </c>
      <c r="C180" s="108" t="s">
        <v>1979</v>
      </c>
      <c r="D180" s="114" t="s">
        <v>1980</v>
      </c>
      <c r="E180" s="108" t="s">
        <v>1989</v>
      </c>
      <c r="F180" s="108" t="s">
        <v>1992</v>
      </c>
      <c r="G180" s="104">
        <v>330000</v>
      </c>
      <c r="H180" s="96" t="s">
        <v>159</v>
      </c>
      <c r="I180" s="74"/>
      <c r="J180" s="74"/>
      <c r="K180" s="111">
        <v>45112</v>
      </c>
      <c r="L180" s="110" t="s">
        <v>1993</v>
      </c>
      <c r="M180" s="113" t="s">
        <v>517</v>
      </c>
      <c r="N180" s="36" t="s">
        <v>1166</v>
      </c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</row>
    <row r="181" spans="1:113" s="22" customFormat="1" ht="51">
      <c r="A181" s="19" t="s">
        <v>1604</v>
      </c>
      <c r="B181" s="13" t="s">
        <v>1438</v>
      </c>
      <c r="C181" s="108" t="s">
        <v>1979</v>
      </c>
      <c r="D181" s="114" t="s">
        <v>1980</v>
      </c>
      <c r="E181" s="108" t="s">
        <v>1994</v>
      </c>
      <c r="F181" s="108" t="s">
        <v>1995</v>
      </c>
      <c r="G181" s="104">
        <v>79000</v>
      </c>
      <c r="H181" s="96" t="s">
        <v>159</v>
      </c>
      <c r="I181" s="74"/>
      <c r="J181" s="74"/>
      <c r="K181" s="111">
        <v>45112</v>
      </c>
      <c r="L181" s="110" t="s">
        <v>1996</v>
      </c>
      <c r="M181" s="113" t="s">
        <v>517</v>
      </c>
      <c r="N181" s="36" t="s">
        <v>1167</v>
      </c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</row>
    <row r="182" spans="1:113" s="22" customFormat="1" ht="51">
      <c r="A182" s="19" t="s">
        <v>1605</v>
      </c>
      <c r="B182" s="13" t="s">
        <v>1438</v>
      </c>
      <c r="C182" s="108" t="s">
        <v>1979</v>
      </c>
      <c r="D182" s="114" t="s">
        <v>1980</v>
      </c>
      <c r="E182" s="108" t="s">
        <v>1984</v>
      </c>
      <c r="F182" s="108" t="s">
        <v>1997</v>
      </c>
      <c r="G182" s="104">
        <v>1100000</v>
      </c>
      <c r="H182" s="96" t="s">
        <v>159</v>
      </c>
      <c r="I182" s="74"/>
      <c r="J182" s="74"/>
      <c r="K182" s="111">
        <v>45112</v>
      </c>
      <c r="L182" s="110" t="s">
        <v>1998</v>
      </c>
      <c r="M182" s="113" t="s">
        <v>517</v>
      </c>
      <c r="N182" s="36" t="s">
        <v>1168</v>
      </c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</row>
    <row r="183" spans="1:113" s="22" customFormat="1" ht="51">
      <c r="A183" s="19" t="s">
        <v>1606</v>
      </c>
      <c r="B183" s="13"/>
      <c r="C183" s="108" t="s">
        <v>1979</v>
      </c>
      <c r="D183" s="114" t="s">
        <v>1980</v>
      </c>
      <c r="E183" s="108" t="s">
        <v>1994</v>
      </c>
      <c r="F183" s="108" t="s">
        <v>1999</v>
      </c>
      <c r="G183" s="104">
        <v>1975</v>
      </c>
      <c r="H183" s="96" t="s">
        <v>159</v>
      </c>
      <c r="I183" s="74"/>
      <c r="J183" s="74"/>
      <c r="K183" s="111">
        <v>45112</v>
      </c>
      <c r="L183" s="110" t="s">
        <v>2000</v>
      </c>
      <c r="M183" s="113" t="s">
        <v>517</v>
      </c>
      <c r="N183" s="36" t="s">
        <v>1169</v>
      </c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</row>
    <row r="184" spans="1:113" s="22" customFormat="1" ht="38.25">
      <c r="A184" s="19" t="s">
        <v>1607</v>
      </c>
      <c r="B184" s="13"/>
      <c r="C184" s="88" t="s">
        <v>1975</v>
      </c>
      <c r="D184" s="114" t="s">
        <v>529</v>
      </c>
      <c r="E184" s="108" t="s">
        <v>1976</v>
      </c>
      <c r="F184" s="108" t="s">
        <v>2001</v>
      </c>
      <c r="G184" s="104">
        <v>200000</v>
      </c>
      <c r="H184" s="96" t="s">
        <v>159</v>
      </c>
      <c r="I184" s="74"/>
      <c r="J184" s="74"/>
      <c r="K184" s="112">
        <v>45075</v>
      </c>
      <c r="L184" s="110" t="s">
        <v>2002</v>
      </c>
      <c r="M184" s="113" t="s">
        <v>517</v>
      </c>
      <c r="N184" s="36" t="s">
        <v>1170</v>
      </c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</row>
    <row r="185" spans="1:113" s="22" customFormat="1" ht="51">
      <c r="A185" s="19" t="s">
        <v>1608</v>
      </c>
      <c r="B185" s="13"/>
      <c r="C185" s="88" t="s">
        <v>2003</v>
      </c>
      <c r="D185" s="89" t="s">
        <v>2004</v>
      </c>
      <c r="E185" s="108" t="s">
        <v>2005</v>
      </c>
      <c r="F185" s="108" t="s">
        <v>2006</v>
      </c>
      <c r="G185" s="104">
        <v>400000</v>
      </c>
      <c r="H185" s="96" t="s">
        <v>159</v>
      </c>
      <c r="I185" s="74"/>
      <c r="J185" s="74"/>
      <c r="K185" s="112">
        <v>45162</v>
      </c>
      <c r="L185" s="110" t="s">
        <v>2007</v>
      </c>
      <c r="M185" s="113" t="s">
        <v>517</v>
      </c>
      <c r="N185" s="36" t="s">
        <v>1171</v>
      </c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</row>
    <row r="186" spans="1:113" s="22" customFormat="1" ht="38.25">
      <c r="A186" s="19" t="s">
        <v>1609</v>
      </c>
      <c r="B186" s="13"/>
      <c r="C186" s="88" t="s">
        <v>2008</v>
      </c>
      <c r="D186" s="89" t="s">
        <v>732</v>
      </c>
      <c r="E186" s="88" t="s">
        <v>2009</v>
      </c>
      <c r="F186" s="88" t="s">
        <v>2010</v>
      </c>
      <c r="G186" s="104">
        <v>28026</v>
      </c>
      <c r="H186" s="96" t="s">
        <v>159</v>
      </c>
      <c r="I186" s="74"/>
      <c r="J186" s="74"/>
      <c r="K186" s="112">
        <v>45188</v>
      </c>
      <c r="L186" s="110"/>
      <c r="M186" s="113" t="s">
        <v>517</v>
      </c>
      <c r="N186" s="36" t="s">
        <v>1172</v>
      </c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</row>
    <row r="187" spans="1:113" s="22" customFormat="1" ht="38.25">
      <c r="A187" s="19" t="s">
        <v>1610</v>
      </c>
      <c r="B187" s="13"/>
      <c r="C187" s="88" t="s">
        <v>2011</v>
      </c>
      <c r="D187" s="89" t="s">
        <v>2012</v>
      </c>
      <c r="E187" s="88" t="s">
        <v>2013</v>
      </c>
      <c r="F187" s="88" t="s">
        <v>2014</v>
      </c>
      <c r="G187" s="104">
        <v>25000</v>
      </c>
      <c r="H187" s="96" t="s">
        <v>159</v>
      </c>
      <c r="I187" s="74"/>
      <c r="J187" s="74"/>
      <c r="K187" s="112">
        <v>45189</v>
      </c>
      <c r="L187" s="110"/>
      <c r="M187" s="113" t="s">
        <v>517</v>
      </c>
      <c r="N187" s="36" t="s">
        <v>1178</v>
      </c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</row>
    <row r="188" spans="1:113" s="22" customFormat="1" ht="38.25">
      <c r="A188" s="19" t="s">
        <v>1611</v>
      </c>
      <c r="B188" s="13"/>
      <c r="C188" s="88" t="s">
        <v>2015</v>
      </c>
      <c r="D188" s="89" t="s">
        <v>1810</v>
      </c>
      <c r="E188" s="88" t="s">
        <v>2016</v>
      </c>
      <c r="F188" s="88" t="s">
        <v>2017</v>
      </c>
      <c r="G188" s="104">
        <v>2550</v>
      </c>
      <c r="H188" s="96" t="s">
        <v>159</v>
      </c>
      <c r="I188" s="74"/>
      <c r="J188" s="74"/>
      <c r="K188" s="73">
        <v>45190</v>
      </c>
      <c r="L188" s="110"/>
      <c r="M188" s="113" t="s">
        <v>517</v>
      </c>
      <c r="N188" s="36" t="s">
        <v>1179</v>
      </c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</row>
    <row r="189" spans="1:113" s="22" customFormat="1" ht="51">
      <c r="A189" s="19" t="s">
        <v>1612</v>
      </c>
      <c r="B189" s="13"/>
      <c r="C189" s="88" t="s">
        <v>2018</v>
      </c>
      <c r="D189" s="89" t="s">
        <v>2019</v>
      </c>
      <c r="E189" s="88" t="s">
        <v>2020</v>
      </c>
      <c r="F189" s="88" t="s">
        <v>2021</v>
      </c>
      <c r="G189" s="104">
        <v>444672</v>
      </c>
      <c r="H189" s="96" t="s">
        <v>159</v>
      </c>
      <c r="I189" s="74"/>
      <c r="J189" s="74"/>
      <c r="K189" s="73">
        <v>45191</v>
      </c>
      <c r="L189" s="110"/>
      <c r="M189" s="113" t="s">
        <v>517</v>
      </c>
      <c r="N189" s="36" t="s">
        <v>1182</v>
      </c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</row>
    <row r="190" spans="1:113" s="22" customFormat="1" ht="51">
      <c r="A190" s="19" t="s">
        <v>1613</v>
      </c>
      <c r="B190" s="13"/>
      <c r="C190" s="88" t="s">
        <v>2022</v>
      </c>
      <c r="D190" s="89" t="s">
        <v>2023</v>
      </c>
      <c r="E190" s="88" t="s">
        <v>2024</v>
      </c>
      <c r="F190" s="88" t="s">
        <v>2025</v>
      </c>
      <c r="G190" s="104">
        <v>3000</v>
      </c>
      <c r="H190" s="96" t="s">
        <v>159</v>
      </c>
      <c r="I190" s="74"/>
      <c r="J190" s="74"/>
      <c r="K190" s="73">
        <v>45194</v>
      </c>
      <c r="L190" s="110"/>
      <c r="M190" s="113" t="s">
        <v>517</v>
      </c>
      <c r="N190" s="36" t="s">
        <v>1187</v>
      </c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</row>
    <row r="191" spans="1:113" s="29" customFormat="1" ht="64.5" thickBot="1">
      <c r="A191" s="19" t="s">
        <v>1614</v>
      </c>
      <c r="B191" s="20" t="s">
        <v>1438</v>
      </c>
      <c r="C191" s="103" t="s">
        <v>2026</v>
      </c>
      <c r="D191" s="30" t="s">
        <v>1202</v>
      </c>
      <c r="E191" s="103" t="s">
        <v>2027</v>
      </c>
      <c r="F191" s="103" t="s">
        <v>2028</v>
      </c>
      <c r="G191" s="31">
        <v>127000</v>
      </c>
      <c r="H191" s="32" t="s">
        <v>159</v>
      </c>
      <c r="I191" s="33"/>
      <c r="J191" s="33"/>
      <c r="K191" s="34">
        <v>42858</v>
      </c>
      <c r="L191" s="35" t="s">
        <v>2029</v>
      </c>
      <c r="M191" s="113" t="s">
        <v>517</v>
      </c>
      <c r="N191" s="36" t="s">
        <v>1193</v>
      </c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</row>
    <row r="192" spans="1:113" s="22" customFormat="1" ht="61.5" thickBot="1" thickTop="1">
      <c r="A192" s="19" t="s">
        <v>1615</v>
      </c>
      <c r="B192" s="13" t="s">
        <v>1438</v>
      </c>
      <c r="C192" s="52" t="s">
        <v>1214</v>
      </c>
      <c r="D192" s="53" t="s">
        <v>1215</v>
      </c>
      <c r="E192" s="52" t="s">
        <v>1216</v>
      </c>
      <c r="F192" s="54" t="s">
        <v>1217</v>
      </c>
      <c r="G192" s="55">
        <v>18082</v>
      </c>
      <c r="H192" s="56" t="s">
        <v>157</v>
      </c>
      <c r="I192" s="57"/>
      <c r="J192" s="57"/>
      <c r="K192" s="58">
        <v>43248</v>
      </c>
      <c r="L192" s="59" t="s">
        <v>1218</v>
      </c>
      <c r="M192" s="60" t="s">
        <v>161</v>
      </c>
      <c r="N192" s="36" t="s">
        <v>1053</v>
      </c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</row>
    <row r="193" spans="1:115" s="24" customFormat="1" ht="91.5" thickBot="1" thickTop="1">
      <c r="A193" s="19" t="s">
        <v>1616</v>
      </c>
      <c r="B193" s="13" t="s">
        <v>1438</v>
      </c>
      <c r="C193" s="52" t="s">
        <v>1219</v>
      </c>
      <c r="D193" s="53" t="s">
        <v>1220</v>
      </c>
      <c r="E193" s="52" t="s">
        <v>1221</v>
      </c>
      <c r="F193" s="52" t="s">
        <v>1222</v>
      </c>
      <c r="G193" s="55">
        <v>20353</v>
      </c>
      <c r="H193" s="56" t="s">
        <v>157</v>
      </c>
      <c r="I193" s="61"/>
      <c r="J193" s="61"/>
      <c r="K193" s="58">
        <v>42549</v>
      </c>
      <c r="L193" s="59" t="s">
        <v>1223</v>
      </c>
      <c r="M193" s="60" t="s">
        <v>161</v>
      </c>
      <c r="N193" s="36" t="s">
        <v>1054</v>
      </c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</row>
    <row r="194" spans="1:115" s="24" customFormat="1" ht="91.5" thickBot="1" thickTop="1">
      <c r="A194" s="19" t="s">
        <v>1617</v>
      </c>
      <c r="B194" s="13" t="s">
        <v>1438</v>
      </c>
      <c r="C194" s="52" t="s">
        <v>1224</v>
      </c>
      <c r="D194" s="53" t="s">
        <v>1225</v>
      </c>
      <c r="E194" s="52" t="s">
        <v>1226</v>
      </c>
      <c r="F194" s="52" t="s">
        <v>1227</v>
      </c>
      <c r="G194" s="55">
        <v>15200</v>
      </c>
      <c r="H194" s="56" t="s">
        <v>157</v>
      </c>
      <c r="I194" s="57"/>
      <c r="J194" s="57"/>
      <c r="K194" s="58">
        <v>42545</v>
      </c>
      <c r="L194" s="59" t="s">
        <v>1228</v>
      </c>
      <c r="M194" s="60" t="s">
        <v>161</v>
      </c>
      <c r="N194" s="36" t="s">
        <v>1055</v>
      </c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</row>
    <row r="195" spans="1:115" s="24" customFormat="1" ht="76.5" thickBot="1" thickTop="1">
      <c r="A195" s="19" t="s">
        <v>1618</v>
      </c>
      <c r="B195" s="13" t="s">
        <v>1438</v>
      </c>
      <c r="C195" s="52" t="s">
        <v>1229</v>
      </c>
      <c r="D195" s="53" t="s">
        <v>1230</v>
      </c>
      <c r="E195" s="52" t="s">
        <v>1231</v>
      </c>
      <c r="F195" s="52" t="s">
        <v>1232</v>
      </c>
      <c r="G195" s="55">
        <v>13200</v>
      </c>
      <c r="H195" s="56" t="s">
        <v>157</v>
      </c>
      <c r="I195" s="57"/>
      <c r="J195" s="57"/>
      <c r="K195" s="58">
        <v>42541</v>
      </c>
      <c r="L195" s="62" t="s">
        <v>1233</v>
      </c>
      <c r="M195" s="63" t="s">
        <v>161</v>
      </c>
      <c r="N195" s="36" t="s">
        <v>1056</v>
      </c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</row>
    <row r="196" spans="1:115" s="22" customFormat="1" ht="91.5" thickBot="1" thickTop="1">
      <c r="A196" s="19" t="s">
        <v>1619</v>
      </c>
      <c r="B196" s="13" t="s">
        <v>1438</v>
      </c>
      <c r="C196" s="52" t="s">
        <v>1234</v>
      </c>
      <c r="D196" s="53" t="s">
        <v>1215</v>
      </c>
      <c r="E196" s="52" t="s">
        <v>1235</v>
      </c>
      <c r="F196" s="52" t="s">
        <v>1236</v>
      </c>
      <c r="G196" s="55">
        <v>2622794</v>
      </c>
      <c r="H196" s="56" t="s">
        <v>157</v>
      </c>
      <c r="I196" s="57"/>
      <c r="J196" s="57"/>
      <c r="K196" s="58">
        <v>42534</v>
      </c>
      <c r="L196" s="59" t="s">
        <v>1237</v>
      </c>
      <c r="M196" s="60" t="s">
        <v>161</v>
      </c>
      <c r="N196" s="36" t="s">
        <v>1057</v>
      </c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</row>
    <row r="197" spans="1:115" s="24" customFormat="1" ht="76.5" thickBot="1" thickTop="1">
      <c r="A197" s="19" t="s">
        <v>1620</v>
      </c>
      <c r="B197" s="13" t="s">
        <v>1438</v>
      </c>
      <c r="C197" s="52" t="s">
        <v>1238</v>
      </c>
      <c r="D197" s="53" t="s">
        <v>1239</v>
      </c>
      <c r="E197" s="52" t="s">
        <v>1240</v>
      </c>
      <c r="F197" s="52" t="s">
        <v>1241</v>
      </c>
      <c r="G197" s="55">
        <v>49623</v>
      </c>
      <c r="H197" s="56" t="s">
        <v>157</v>
      </c>
      <c r="I197" s="57"/>
      <c r="J197" s="57"/>
      <c r="K197" s="58">
        <v>42532</v>
      </c>
      <c r="L197" s="59" t="s">
        <v>1242</v>
      </c>
      <c r="M197" s="60" t="s">
        <v>161</v>
      </c>
      <c r="N197" s="36" t="s">
        <v>1058</v>
      </c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</row>
    <row r="198" spans="1:115" s="24" customFormat="1" ht="91.5" thickBot="1" thickTop="1">
      <c r="A198" s="19" t="s">
        <v>1621</v>
      </c>
      <c r="B198" s="13" t="s">
        <v>1438</v>
      </c>
      <c r="C198" s="52" t="s">
        <v>1243</v>
      </c>
      <c r="D198" s="53" t="s">
        <v>1244</v>
      </c>
      <c r="E198" s="52" t="s">
        <v>1245</v>
      </c>
      <c r="F198" s="52" t="s">
        <v>1246</v>
      </c>
      <c r="G198" s="55">
        <v>14220</v>
      </c>
      <c r="H198" s="56" t="s">
        <v>157</v>
      </c>
      <c r="I198" s="61"/>
      <c r="J198" s="61"/>
      <c r="K198" s="58">
        <v>42430</v>
      </c>
      <c r="L198" s="59" t="s">
        <v>1247</v>
      </c>
      <c r="M198" s="60" t="s">
        <v>161</v>
      </c>
      <c r="N198" s="36" t="s">
        <v>1059</v>
      </c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</row>
    <row r="199" spans="1:115" s="24" customFormat="1" ht="76.5" thickBot="1" thickTop="1">
      <c r="A199" s="19" t="s">
        <v>1622</v>
      </c>
      <c r="B199" s="13" t="s">
        <v>1438</v>
      </c>
      <c r="C199" s="52" t="s">
        <v>1248</v>
      </c>
      <c r="D199" s="53" t="s">
        <v>1249</v>
      </c>
      <c r="E199" s="52" t="s">
        <v>1250</v>
      </c>
      <c r="F199" s="52" t="s">
        <v>1251</v>
      </c>
      <c r="G199" s="64">
        <v>15000</v>
      </c>
      <c r="H199" s="56" t="s">
        <v>157</v>
      </c>
      <c r="I199" s="57"/>
      <c r="J199" s="57"/>
      <c r="K199" s="58">
        <v>42488</v>
      </c>
      <c r="L199" s="59" t="s">
        <v>1252</v>
      </c>
      <c r="M199" s="60" t="s">
        <v>161</v>
      </c>
      <c r="N199" s="36" t="s">
        <v>1060</v>
      </c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</row>
    <row r="200" spans="1:115" s="24" customFormat="1" ht="91.5" thickBot="1" thickTop="1">
      <c r="A200" s="19" t="s">
        <v>1623</v>
      </c>
      <c r="B200" s="13" t="s">
        <v>1438</v>
      </c>
      <c r="C200" s="52" t="s">
        <v>1253</v>
      </c>
      <c r="D200" s="53" t="s">
        <v>1244</v>
      </c>
      <c r="E200" s="52" t="s">
        <v>1254</v>
      </c>
      <c r="F200" s="52" t="s">
        <v>1255</v>
      </c>
      <c r="G200" s="65">
        <v>8175</v>
      </c>
      <c r="H200" s="56" t="s">
        <v>157</v>
      </c>
      <c r="I200" s="61"/>
      <c r="J200" s="61"/>
      <c r="K200" s="66">
        <v>42444</v>
      </c>
      <c r="L200" s="62" t="s">
        <v>1256</v>
      </c>
      <c r="M200" s="63" t="s">
        <v>161</v>
      </c>
      <c r="N200" s="36" t="s">
        <v>1061</v>
      </c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</row>
    <row r="201" spans="1:115" s="22" customFormat="1" ht="91.5" thickBot="1" thickTop="1">
      <c r="A201" s="19" t="s">
        <v>1624</v>
      </c>
      <c r="B201" s="13" t="s">
        <v>1438</v>
      </c>
      <c r="C201" s="52" t="s">
        <v>1257</v>
      </c>
      <c r="D201" s="53" t="s">
        <v>1390</v>
      </c>
      <c r="E201" s="52" t="s">
        <v>1258</v>
      </c>
      <c r="F201" s="52" t="s">
        <v>1259</v>
      </c>
      <c r="G201" s="67">
        <v>27481</v>
      </c>
      <c r="H201" s="56" t="s">
        <v>157</v>
      </c>
      <c r="I201" s="57"/>
      <c r="J201" s="57"/>
      <c r="K201" s="66">
        <v>42391</v>
      </c>
      <c r="L201" s="59" t="s">
        <v>1260</v>
      </c>
      <c r="M201" s="60" t="s">
        <v>161</v>
      </c>
      <c r="N201" s="36" t="s">
        <v>1062</v>
      </c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</row>
    <row r="202" spans="1:115" s="24" customFormat="1" ht="50.25" customHeight="1" thickBot="1" thickTop="1">
      <c r="A202" s="19" t="s">
        <v>1625</v>
      </c>
      <c r="B202" s="13" t="s">
        <v>1438</v>
      </c>
      <c r="C202" s="68" t="s">
        <v>164</v>
      </c>
      <c r="D202" s="69" t="s">
        <v>165</v>
      </c>
      <c r="E202" s="68" t="s">
        <v>166</v>
      </c>
      <c r="F202" s="68" t="s">
        <v>1261</v>
      </c>
      <c r="G202" s="67">
        <v>24227</v>
      </c>
      <c r="H202" s="56" t="s">
        <v>157</v>
      </c>
      <c r="I202" s="61"/>
      <c r="J202" s="61"/>
      <c r="K202" s="58">
        <v>43480</v>
      </c>
      <c r="L202" s="59" t="s">
        <v>1262</v>
      </c>
      <c r="M202" s="60" t="s">
        <v>161</v>
      </c>
      <c r="N202" s="36" t="s">
        <v>1063</v>
      </c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</row>
    <row r="203" spans="1:115" s="24" customFormat="1" ht="51" customHeight="1" thickBot="1" thickTop="1">
      <c r="A203" s="19" t="s">
        <v>1626</v>
      </c>
      <c r="B203" s="13" t="s">
        <v>1438</v>
      </c>
      <c r="C203" s="52" t="s">
        <v>167</v>
      </c>
      <c r="D203" s="53" t="s">
        <v>168</v>
      </c>
      <c r="E203" s="52" t="s">
        <v>169</v>
      </c>
      <c r="F203" s="52" t="s">
        <v>170</v>
      </c>
      <c r="G203" s="67">
        <v>2700</v>
      </c>
      <c r="H203" s="56" t="s">
        <v>157</v>
      </c>
      <c r="I203" s="61"/>
      <c r="J203" s="61"/>
      <c r="K203" s="66">
        <v>42633</v>
      </c>
      <c r="L203" s="59" t="s">
        <v>171</v>
      </c>
      <c r="M203" s="60" t="s">
        <v>161</v>
      </c>
      <c r="N203" s="36" t="s">
        <v>1064</v>
      </c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</row>
    <row r="204" spans="1:115" s="24" customFormat="1" ht="55.5" customHeight="1" thickBot="1" thickTop="1">
      <c r="A204" s="19" t="s">
        <v>1627</v>
      </c>
      <c r="B204" s="13" t="s">
        <v>1438</v>
      </c>
      <c r="C204" s="52" t="s">
        <v>172</v>
      </c>
      <c r="D204" s="53" t="s">
        <v>173</v>
      </c>
      <c r="E204" s="52" t="s">
        <v>174</v>
      </c>
      <c r="F204" s="52" t="s">
        <v>175</v>
      </c>
      <c r="G204" s="67">
        <v>69000</v>
      </c>
      <c r="H204" s="56" t="s">
        <v>157</v>
      </c>
      <c r="I204" s="61"/>
      <c r="J204" s="61"/>
      <c r="K204" s="66">
        <v>42633</v>
      </c>
      <c r="L204" s="59" t="s">
        <v>176</v>
      </c>
      <c r="M204" s="60" t="s">
        <v>161</v>
      </c>
      <c r="N204" s="36" t="s">
        <v>1065</v>
      </c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</row>
    <row r="205" spans="1:115" s="22" customFormat="1" ht="59.25" customHeight="1" thickBot="1" thickTop="1">
      <c r="A205" s="19" t="s">
        <v>1628</v>
      </c>
      <c r="B205" s="13" t="s">
        <v>1438</v>
      </c>
      <c r="C205" s="52" t="s">
        <v>178</v>
      </c>
      <c r="D205" s="53" t="s">
        <v>179</v>
      </c>
      <c r="E205" s="52" t="s">
        <v>180</v>
      </c>
      <c r="F205" s="52" t="s">
        <v>181</v>
      </c>
      <c r="G205" s="67">
        <v>8200</v>
      </c>
      <c r="H205" s="56" t="s">
        <v>157</v>
      </c>
      <c r="I205" s="61"/>
      <c r="J205" s="61"/>
      <c r="K205" s="66">
        <v>42633</v>
      </c>
      <c r="L205" s="59" t="s">
        <v>182</v>
      </c>
      <c r="M205" s="60" t="s">
        <v>161</v>
      </c>
      <c r="N205" s="36" t="s">
        <v>1066</v>
      </c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</row>
    <row r="206" spans="1:115" s="22" customFormat="1" ht="49.5" customHeight="1" thickBot="1" thickTop="1">
      <c r="A206" s="19" t="s">
        <v>1629</v>
      </c>
      <c r="B206" s="13" t="s">
        <v>1438</v>
      </c>
      <c r="C206" s="52" t="s">
        <v>183</v>
      </c>
      <c r="D206" s="53" t="s">
        <v>184</v>
      </c>
      <c r="E206" s="52" t="s">
        <v>185</v>
      </c>
      <c r="F206" s="52" t="s">
        <v>186</v>
      </c>
      <c r="G206" s="67">
        <v>8200</v>
      </c>
      <c r="H206" s="56" t="s">
        <v>157</v>
      </c>
      <c r="I206" s="61"/>
      <c r="J206" s="61"/>
      <c r="K206" s="58">
        <v>42398</v>
      </c>
      <c r="L206" s="59" t="s">
        <v>187</v>
      </c>
      <c r="M206" s="60" t="s">
        <v>161</v>
      </c>
      <c r="N206" s="36" t="s">
        <v>1067</v>
      </c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</row>
    <row r="207" spans="1:115" s="22" customFormat="1" ht="54.75" customHeight="1" thickBot="1" thickTop="1">
      <c r="A207" s="19" t="s">
        <v>1630</v>
      </c>
      <c r="B207" s="13" t="s">
        <v>1438</v>
      </c>
      <c r="C207" s="52" t="s">
        <v>162</v>
      </c>
      <c r="D207" s="53" t="s">
        <v>163</v>
      </c>
      <c r="E207" s="52" t="s">
        <v>188</v>
      </c>
      <c r="F207" s="52" t="s">
        <v>189</v>
      </c>
      <c r="G207" s="67">
        <v>4673</v>
      </c>
      <c r="H207" s="56" t="s">
        <v>157</v>
      </c>
      <c r="I207" s="57"/>
      <c r="J207" s="57"/>
      <c r="K207" s="58">
        <v>42459</v>
      </c>
      <c r="L207" s="59" t="s">
        <v>190</v>
      </c>
      <c r="M207" s="60" t="s">
        <v>161</v>
      </c>
      <c r="N207" s="36" t="s">
        <v>1068</v>
      </c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</row>
    <row r="208" spans="1:115" s="22" customFormat="1" ht="73.5" customHeight="1" thickBot="1" thickTop="1">
      <c r="A208" s="19" t="s">
        <v>1631</v>
      </c>
      <c r="B208" s="13" t="s">
        <v>1438</v>
      </c>
      <c r="C208" s="52" t="s">
        <v>191</v>
      </c>
      <c r="D208" s="53" t="s">
        <v>192</v>
      </c>
      <c r="E208" s="52" t="s">
        <v>193</v>
      </c>
      <c r="F208" s="52" t="s">
        <v>194</v>
      </c>
      <c r="G208" s="67">
        <v>1100</v>
      </c>
      <c r="H208" s="56" t="s">
        <v>157</v>
      </c>
      <c r="I208" s="57"/>
      <c r="J208" s="57"/>
      <c r="K208" s="58">
        <v>42633</v>
      </c>
      <c r="L208" s="59" t="s">
        <v>195</v>
      </c>
      <c r="M208" s="60" t="s">
        <v>161</v>
      </c>
      <c r="N208" s="36" t="s">
        <v>1069</v>
      </c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</row>
    <row r="209" spans="1:115" s="22" customFormat="1" ht="61.5" thickBot="1" thickTop="1">
      <c r="A209" s="19" t="s">
        <v>1632</v>
      </c>
      <c r="B209" s="13" t="s">
        <v>1438</v>
      </c>
      <c r="C209" s="52" t="s">
        <v>196</v>
      </c>
      <c r="D209" s="53" t="s">
        <v>177</v>
      </c>
      <c r="E209" s="52" t="s">
        <v>197</v>
      </c>
      <c r="F209" s="52" t="s">
        <v>198</v>
      </c>
      <c r="G209" s="67">
        <v>3200</v>
      </c>
      <c r="H209" s="56" t="s">
        <v>157</v>
      </c>
      <c r="I209" s="61"/>
      <c r="J209" s="61"/>
      <c r="K209" s="58">
        <v>42527</v>
      </c>
      <c r="L209" s="59" t="s">
        <v>199</v>
      </c>
      <c r="M209" s="60" t="s">
        <v>161</v>
      </c>
      <c r="N209" s="36" t="s">
        <v>1070</v>
      </c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</row>
    <row r="210" spans="1:115" s="24" customFormat="1" ht="61.5" thickBot="1" thickTop="1">
      <c r="A210" s="19" t="s">
        <v>1633</v>
      </c>
      <c r="B210" s="13" t="s">
        <v>1438</v>
      </c>
      <c r="C210" s="52" t="s">
        <v>200</v>
      </c>
      <c r="D210" s="53" t="s">
        <v>201</v>
      </c>
      <c r="E210" s="52" t="s">
        <v>202</v>
      </c>
      <c r="F210" s="52" t="s">
        <v>203</v>
      </c>
      <c r="G210" s="67">
        <v>10000</v>
      </c>
      <c r="H210" s="56" t="s">
        <v>157</v>
      </c>
      <c r="I210" s="61"/>
      <c r="J210" s="61"/>
      <c r="K210" s="70">
        <v>42510</v>
      </c>
      <c r="L210" s="59" t="s">
        <v>204</v>
      </c>
      <c r="M210" s="60" t="s">
        <v>161</v>
      </c>
      <c r="N210" s="36" t="s">
        <v>1071</v>
      </c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</row>
    <row r="211" spans="1:115" s="24" customFormat="1" ht="55.5" customHeight="1" thickBot="1" thickTop="1">
      <c r="A211" s="19" t="s">
        <v>1634</v>
      </c>
      <c r="B211" s="13" t="s">
        <v>1438</v>
      </c>
      <c r="C211" s="52" t="s">
        <v>206</v>
      </c>
      <c r="D211" s="53" t="s">
        <v>207</v>
      </c>
      <c r="E211" s="52" t="s">
        <v>208</v>
      </c>
      <c r="F211" s="52" t="s">
        <v>209</v>
      </c>
      <c r="G211" s="67">
        <v>15000</v>
      </c>
      <c r="H211" s="56" t="s">
        <v>157</v>
      </c>
      <c r="I211" s="61"/>
      <c r="J211" s="61"/>
      <c r="K211" s="70">
        <v>42510</v>
      </c>
      <c r="L211" s="59" t="s">
        <v>210</v>
      </c>
      <c r="M211" s="60" t="s">
        <v>161</v>
      </c>
      <c r="N211" s="36" t="s">
        <v>1073</v>
      </c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</row>
    <row r="212" spans="1:113" s="22" customFormat="1" ht="61.5" thickBot="1" thickTop="1">
      <c r="A212" s="19" t="s">
        <v>1635</v>
      </c>
      <c r="B212" s="13" t="s">
        <v>1438</v>
      </c>
      <c r="C212" s="52" t="s">
        <v>211</v>
      </c>
      <c r="D212" s="53" t="s">
        <v>212</v>
      </c>
      <c r="E212" s="52" t="s">
        <v>213</v>
      </c>
      <c r="F212" s="52" t="s">
        <v>214</v>
      </c>
      <c r="G212" s="67">
        <v>1500</v>
      </c>
      <c r="H212" s="56" t="s">
        <v>157</v>
      </c>
      <c r="I212" s="61"/>
      <c r="J212" s="61"/>
      <c r="K212" s="70">
        <v>42510</v>
      </c>
      <c r="L212" s="59" t="s">
        <v>215</v>
      </c>
      <c r="M212" s="60" t="s">
        <v>161</v>
      </c>
      <c r="N212" s="36" t="s">
        <v>1075</v>
      </c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</row>
    <row r="213" spans="1:113" s="22" customFormat="1" ht="68.25" customHeight="1" thickBot="1" thickTop="1">
      <c r="A213" s="19" t="s">
        <v>1636</v>
      </c>
      <c r="B213" s="13" t="s">
        <v>1438</v>
      </c>
      <c r="C213" s="52" t="s">
        <v>216</v>
      </c>
      <c r="D213" s="53" t="s">
        <v>1390</v>
      </c>
      <c r="E213" s="52" t="s">
        <v>205</v>
      </c>
      <c r="F213" s="52" t="s">
        <v>217</v>
      </c>
      <c r="G213" s="67">
        <v>203422</v>
      </c>
      <c r="H213" s="56" t="s">
        <v>157</v>
      </c>
      <c r="I213" s="61"/>
      <c r="J213" s="61"/>
      <c r="K213" s="70">
        <v>42510</v>
      </c>
      <c r="L213" s="59" t="s">
        <v>218</v>
      </c>
      <c r="M213" s="60" t="s">
        <v>161</v>
      </c>
      <c r="N213" s="36" t="s">
        <v>1076</v>
      </c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</row>
    <row r="214" spans="1:113" s="22" customFormat="1" ht="68.25" customHeight="1" thickBot="1" thickTop="1">
      <c r="A214" s="19" t="s">
        <v>1637</v>
      </c>
      <c r="B214" s="13" t="s">
        <v>1438</v>
      </c>
      <c r="C214" s="52" t="s">
        <v>219</v>
      </c>
      <c r="D214" s="53" t="s">
        <v>220</v>
      </c>
      <c r="E214" s="52" t="s">
        <v>221</v>
      </c>
      <c r="F214" s="52" t="s">
        <v>222</v>
      </c>
      <c r="G214" s="67">
        <v>8200</v>
      </c>
      <c r="H214" s="56" t="s">
        <v>157</v>
      </c>
      <c r="I214" s="61"/>
      <c r="J214" s="61"/>
      <c r="K214" s="70">
        <v>42510</v>
      </c>
      <c r="L214" s="59" t="s">
        <v>223</v>
      </c>
      <c r="M214" s="60" t="s">
        <v>161</v>
      </c>
      <c r="N214" s="36" t="s">
        <v>1077</v>
      </c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</row>
    <row r="215" spans="1:113" s="22" customFormat="1" ht="68.25" customHeight="1" thickBot="1" thickTop="1">
      <c r="A215" s="19" t="s">
        <v>1638</v>
      </c>
      <c r="B215" s="13" t="s">
        <v>1438</v>
      </c>
      <c r="C215" s="52" t="s">
        <v>224</v>
      </c>
      <c r="D215" s="53" t="s">
        <v>225</v>
      </c>
      <c r="E215" s="52" t="s">
        <v>226</v>
      </c>
      <c r="F215" s="52" t="s">
        <v>227</v>
      </c>
      <c r="G215" s="67">
        <v>56212</v>
      </c>
      <c r="H215" s="56" t="s">
        <v>157</v>
      </c>
      <c r="I215" s="61"/>
      <c r="J215" s="61"/>
      <c r="K215" s="70">
        <v>42510</v>
      </c>
      <c r="L215" s="59" t="s">
        <v>228</v>
      </c>
      <c r="M215" s="60" t="s">
        <v>161</v>
      </c>
      <c r="N215" s="36" t="s">
        <v>1078</v>
      </c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</row>
    <row r="216" spans="1:113" s="22" customFormat="1" ht="68.25" customHeight="1" thickBot="1" thickTop="1">
      <c r="A216" s="19" t="s">
        <v>1639</v>
      </c>
      <c r="B216" s="13" t="s">
        <v>1438</v>
      </c>
      <c r="C216" s="52" t="s">
        <v>229</v>
      </c>
      <c r="D216" s="53" t="s">
        <v>230</v>
      </c>
      <c r="E216" s="52" t="s">
        <v>231</v>
      </c>
      <c r="F216" s="52" t="s">
        <v>232</v>
      </c>
      <c r="G216" s="67">
        <v>83271</v>
      </c>
      <c r="H216" s="56" t="s">
        <v>157</v>
      </c>
      <c r="I216" s="61"/>
      <c r="J216" s="61"/>
      <c r="K216" s="70">
        <v>42510</v>
      </c>
      <c r="L216" s="59" t="s">
        <v>233</v>
      </c>
      <c r="M216" s="60" t="s">
        <v>161</v>
      </c>
      <c r="N216" s="36" t="s">
        <v>1079</v>
      </c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</row>
    <row r="217" spans="1:113" s="22" customFormat="1" ht="68.25" customHeight="1" thickBot="1" thickTop="1">
      <c r="A217" s="19" t="s">
        <v>1640</v>
      </c>
      <c r="B217" s="13" t="s">
        <v>1438</v>
      </c>
      <c r="C217" s="52" t="s">
        <v>234</v>
      </c>
      <c r="D217" s="53" t="s">
        <v>235</v>
      </c>
      <c r="E217" s="52" t="s">
        <v>236</v>
      </c>
      <c r="F217" s="52" t="s">
        <v>237</v>
      </c>
      <c r="G217" s="67">
        <v>3041</v>
      </c>
      <c r="H217" s="56" t="s">
        <v>157</v>
      </c>
      <c r="I217" s="61"/>
      <c r="J217" s="61"/>
      <c r="K217" s="70">
        <v>42510</v>
      </c>
      <c r="L217" s="59" t="s">
        <v>238</v>
      </c>
      <c r="M217" s="60" t="s">
        <v>161</v>
      </c>
      <c r="N217" s="36" t="s">
        <v>1080</v>
      </c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</row>
    <row r="218" spans="1:113" s="22" customFormat="1" ht="68.25" customHeight="1" thickBot="1" thickTop="1">
      <c r="A218" s="19" t="s">
        <v>1641</v>
      </c>
      <c r="B218" s="13" t="s">
        <v>1438</v>
      </c>
      <c r="C218" s="52" t="s">
        <v>239</v>
      </c>
      <c r="D218" s="53" t="s">
        <v>240</v>
      </c>
      <c r="E218" s="52" t="s">
        <v>241</v>
      </c>
      <c r="F218" s="52" t="s">
        <v>242</v>
      </c>
      <c r="G218" s="67">
        <v>76000</v>
      </c>
      <c r="H218" s="56" t="s">
        <v>157</v>
      </c>
      <c r="I218" s="61"/>
      <c r="J218" s="61"/>
      <c r="K218" s="70">
        <v>42510</v>
      </c>
      <c r="L218" s="59" t="s">
        <v>243</v>
      </c>
      <c r="M218" s="60" t="s">
        <v>161</v>
      </c>
      <c r="N218" s="36" t="s">
        <v>1081</v>
      </c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</row>
    <row r="219" spans="1:113" s="22" customFormat="1" ht="68.25" customHeight="1" thickBot="1" thickTop="1">
      <c r="A219" s="19" t="s">
        <v>1642</v>
      </c>
      <c r="B219" s="13" t="s">
        <v>1438</v>
      </c>
      <c r="C219" s="52" t="s">
        <v>245</v>
      </c>
      <c r="D219" s="53" t="s">
        <v>246</v>
      </c>
      <c r="E219" s="52" t="s">
        <v>247</v>
      </c>
      <c r="F219" s="52" t="s">
        <v>248</v>
      </c>
      <c r="G219" s="67">
        <v>5075</v>
      </c>
      <c r="H219" s="56" t="s">
        <v>157</v>
      </c>
      <c r="I219" s="61"/>
      <c r="J219" s="61"/>
      <c r="K219" s="70">
        <v>42510</v>
      </c>
      <c r="L219" s="59" t="s">
        <v>249</v>
      </c>
      <c r="M219" s="60" t="s">
        <v>161</v>
      </c>
      <c r="N219" s="36" t="s">
        <v>1082</v>
      </c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</row>
    <row r="220" spans="1:113" s="22" customFormat="1" ht="57.75" customHeight="1" thickBot="1" thickTop="1">
      <c r="A220" s="19" t="s">
        <v>1643</v>
      </c>
      <c r="B220" s="13" t="s">
        <v>1438</v>
      </c>
      <c r="C220" s="52" t="s">
        <v>974</v>
      </c>
      <c r="D220" s="53" t="s">
        <v>975</v>
      </c>
      <c r="E220" s="52" t="s">
        <v>976</v>
      </c>
      <c r="F220" s="52" t="s">
        <v>1263</v>
      </c>
      <c r="G220" s="67">
        <v>45004</v>
      </c>
      <c r="H220" s="56" t="s">
        <v>157</v>
      </c>
      <c r="I220" s="57"/>
      <c r="J220" s="57"/>
      <c r="K220" s="71">
        <v>42345</v>
      </c>
      <c r="L220" s="59" t="s">
        <v>977</v>
      </c>
      <c r="M220" s="60" t="s">
        <v>161</v>
      </c>
      <c r="N220" s="36" t="s">
        <v>1083</v>
      </c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</row>
    <row r="221" spans="1:113" s="22" customFormat="1" ht="57" customHeight="1" thickBot="1" thickTop="1">
      <c r="A221" s="19" t="s">
        <v>1644</v>
      </c>
      <c r="B221" s="13" t="s">
        <v>1438</v>
      </c>
      <c r="C221" s="52" t="s">
        <v>1</v>
      </c>
      <c r="D221" s="53" t="s">
        <v>2</v>
      </c>
      <c r="E221" s="52" t="s">
        <v>244</v>
      </c>
      <c r="F221" s="52" t="s">
        <v>3</v>
      </c>
      <c r="G221" s="67">
        <v>10200</v>
      </c>
      <c r="H221" s="56" t="s">
        <v>159</v>
      </c>
      <c r="I221" s="57"/>
      <c r="J221" s="57"/>
      <c r="K221" s="72">
        <v>43137</v>
      </c>
      <c r="L221" s="59" t="s">
        <v>4</v>
      </c>
      <c r="M221" s="60" t="s">
        <v>161</v>
      </c>
      <c r="N221" s="36" t="s">
        <v>1084</v>
      </c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</row>
    <row r="222" spans="1:113" s="22" customFormat="1" ht="50.25" customHeight="1" thickBot="1" thickTop="1">
      <c r="A222" s="19" t="s">
        <v>1645</v>
      </c>
      <c r="B222" s="13" t="s">
        <v>1438</v>
      </c>
      <c r="C222" s="52" t="s">
        <v>5</v>
      </c>
      <c r="D222" s="53" t="s">
        <v>6</v>
      </c>
      <c r="E222" s="52" t="s">
        <v>244</v>
      </c>
      <c r="F222" s="52" t="s">
        <v>7</v>
      </c>
      <c r="G222" s="67">
        <v>10200</v>
      </c>
      <c r="H222" s="56" t="s">
        <v>159</v>
      </c>
      <c r="I222" s="57"/>
      <c r="J222" s="57"/>
      <c r="K222" s="72">
        <v>43137</v>
      </c>
      <c r="L222" s="59" t="s">
        <v>250</v>
      </c>
      <c r="M222" s="60" t="s">
        <v>161</v>
      </c>
      <c r="N222" s="36" t="s">
        <v>1085</v>
      </c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</row>
    <row r="223" spans="1:113" s="22" customFormat="1" ht="39" customHeight="1" thickBot="1" thickTop="1">
      <c r="A223" s="19" t="s">
        <v>1646</v>
      </c>
      <c r="B223" s="13" t="s">
        <v>1438</v>
      </c>
      <c r="C223" s="52" t="s">
        <v>8</v>
      </c>
      <c r="D223" s="53" t="s">
        <v>9</v>
      </c>
      <c r="E223" s="52" t="s">
        <v>10</v>
      </c>
      <c r="F223" s="52" t="s">
        <v>11</v>
      </c>
      <c r="G223" s="67">
        <v>5415</v>
      </c>
      <c r="H223" s="56" t="s">
        <v>159</v>
      </c>
      <c r="I223" s="57"/>
      <c r="J223" s="57"/>
      <c r="K223" s="72">
        <v>42985</v>
      </c>
      <c r="L223" s="59" t="s">
        <v>12</v>
      </c>
      <c r="M223" s="60" t="s">
        <v>161</v>
      </c>
      <c r="N223" s="36" t="s">
        <v>1086</v>
      </c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</row>
    <row r="224" spans="1:115" s="24" customFormat="1" ht="46.5" customHeight="1" thickBot="1" thickTop="1">
      <c r="A224" s="19" t="s">
        <v>1647</v>
      </c>
      <c r="B224" s="13" t="s">
        <v>1438</v>
      </c>
      <c r="C224" s="52" t="s">
        <v>13</v>
      </c>
      <c r="D224" s="53" t="s">
        <v>14</v>
      </c>
      <c r="E224" s="52" t="s">
        <v>15</v>
      </c>
      <c r="F224" s="52" t="s">
        <v>16</v>
      </c>
      <c r="G224" s="67">
        <v>76524</v>
      </c>
      <c r="H224" s="56" t="s">
        <v>159</v>
      </c>
      <c r="I224" s="57"/>
      <c r="J224" s="57"/>
      <c r="K224" s="72">
        <v>43236</v>
      </c>
      <c r="L224" s="59" t="s">
        <v>17</v>
      </c>
      <c r="M224" s="60" t="s">
        <v>161</v>
      </c>
      <c r="N224" s="36" t="s">
        <v>1087</v>
      </c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</row>
    <row r="225" spans="1:115" s="24" customFormat="1" ht="40.5" customHeight="1" thickBot="1" thickTop="1">
      <c r="A225" s="19" t="s">
        <v>1648</v>
      </c>
      <c r="B225" s="13" t="s">
        <v>1438</v>
      </c>
      <c r="C225" s="52" t="s">
        <v>251</v>
      </c>
      <c r="D225" s="53" t="s">
        <v>18</v>
      </c>
      <c r="E225" s="52" t="s">
        <v>19</v>
      </c>
      <c r="F225" s="52" t="s">
        <v>20</v>
      </c>
      <c r="G225" s="67">
        <v>29581</v>
      </c>
      <c r="H225" s="56" t="s">
        <v>159</v>
      </c>
      <c r="I225" s="57"/>
      <c r="J225" s="57"/>
      <c r="K225" s="72">
        <v>43329</v>
      </c>
      <c r="L225" s="59" t="s">
        <v>21</v>
      </c>
      <c r="M225" s="60" t="s">
        <v>161</v>
      </c>
      <c r="N225" s="36" t="s">
        <v>1088</v>
      </c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</row>
    <row r="226" spans="1:115" s="24" customFormat="1" ht="41.25" customHeight="1" thickBot="1" thickTop="1">
      <c r="A226" s="19" t="s">
        <v>1649</v>
      </c>
      <c r="B226" s="13" t="s">
        <v>1438</v>
      </c>
      <c r="C226" s="52" t="s">
        <v>22</v>
      </c>
      <c r="D226" s="53" t="s">
        <v>23</v>
      </c>
      <c r="E226" s="52" t="s">
        <v>24</v>
      </c>
      <c r="F226" s="52" t="s">
        <v>25</v>
      </c>
      <c r="G226" s="67">
        <v>441500</v>
      </c>
      <c r="H226" s="56" t="s">
        <v>159</v>
      </c>
      <c r="I226" s="57"/>
      <c r="J226" s="57"/>
      <c r="K226" s="72">
        <v>43180</v>
      </c>
      <c r="L226" s="59" t="s">
        <v>26</v>
      </c>
      <c r="M226" s="60" t="s">
        <v>161</v>
      </c>
      <c r="N226" s="36" t="s">
        <v>1089</v>
      </c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</row>
    <row r="227" spans="1:115" s="24" customFormat="1" ht="39.75" customHeight="1" thickBot="1" thickTop="1">
      <c r="A227" s="19" t="s">
        <v>1650</v>
      </c>
      <c r="B227" s="13" t="s">
        <v>1438</v>
      </c>
      <c r="C227" s="52" t="s">
        <v>27</v>
      </c>
      <c r="D227" s="53" t="s">
        <v>28</v>
      </c>
      <c r="E227" s="52" t="s">
        <v>29</v>
      </c>
      <c r="F227" s="52" t="s">
        <v>30</v>
      </c>
      <c r="G227" s="67">
        <v>823975</v>
      </c>
      <c r="H227" s="56" t="s">
        <v>159</v>
      </c>
      <c r="I227" s="57"/>
      <c r="J227" s="57"/>
      <c r="K227" s="72">
        <v>43320</v>
      </c>
      <c r="L227" s="59" t="s">
        <v>829</v>
      </c>
      <c r="M227" s="60" t="s">
        <v>161</v>
      </c>
      <c r="N227" s="36" t="s">
        <v>1090</v>
      </c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</row>
    <row r="228" spans="1:115" s="24" customFormat="1" ht="76.5" thickBot="1" thickTop="1">
      <c r="A228" s="19" t="s">
        <v>1651</v>
      </c>
      <c r="B228" s="13" t="s">
        <v>1438</v>
      </c>
      <c r="C228" s="52" t="s">
        <v>27</v>
      </c>
      <c r="D228" s="53" t="s">
        <v>28</v>
      </c>
      <c r="E228" s="52" t="s">
        <v>29</v>
      </c>
      <c r="F228" s="52" t="s">
        <v>830</v>
      </c>
      <c r="G228" s="67">
        <v>64860</v>
      </c>
      <c r="H228" s="56" t="s">
        <v>159</v>
      </c>
      <c r="I228" s="57"/>
      <c r="J228" s="57"/>
      <c r="K228" s="72">
        <v>43320</v>
      </c>
      <c r="L228" s="59" t="s">
        <v>831</v>
      </c>
      <c r="M228" s="60" t="s">
        <v>161</v>
      </c>
      <c r="N228" s="36" t="s">
        <v>1091</v>
      </c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</row>
    <row r="229" spans="1:115" s="24" customFormat="1" ht="91.5" thickBot="1" thickTop="1">
      <c r="A229" s="19" t="s">
        <v>1652</v>
      </c>
      <c r="B229" s="13" t="s">
        <v>1438</v>
      </c>
      <c r="C229" s="52" t="s">
        <v>31</v>
      </c>
      <c r="D229" s="53" t="s">
        <v>32</v>
      </c>
      <c r="E229" s="52" t="s">
        <v>33</v>
      </c>
      <c r="F229" s="52" t="s">
        <v>34</v>
      </c>
      <c r="G229" s="67">
        <v>10009</v>
      </c>
      <c r="H229" s="56" t="s">
        <v>159</v>
      </c>
      <c r="I229" s="57"/>
      <c r="J229" s="57"/>
      <c r="K229" s="72">
        <v>43320</v>
      </c>
      <c r="L229" s="59" t="s">
        <v>35</v>
      </c>
      <c r="M229" s="60" t="s">
        <v>161</v>
      </c>
      <c r="N229" s="36" t="s">
        <v>1092</v>
      </c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</row>
    <row r="230" spans="1:115" s="24" customFormat="1" ht="76.5" thickBot="1" thickTop="1">
      <c r="A230" s="19" t="s">
        <v>1653</v>
      </c>
      <c r="B230" s="13" t="s">
        <v>1438</v>
      </c>
      <c r="C230" s="52" t="s">
        <v>36</v>
      </c>
      <c r="D230" s="53" t="s">
        <v>37</v>
      </c>
      <c r="E230" s="52" t="s">
        <v>38</v>
      </c>
      <c r="F230" s="52" t="s">
        <v>39</v>
      </c>
      <c r="G230" s="67">
        <v>56962</v>
      </c>
      <c r="H230" s="56" t="s">
        <v>157</v>
      </c>
      <c r="I230" s="57"/>
      <c r="J230" s="57"/>
      <c r="K230" s="72">
        <v>43320</v>
      </c>
      <c r="L230" s="62" t="s">
        <v>40</v>
      </c>
      <c r="M230" s="60" t="s">
        <v>161</v>
      </c>
      <c r="N230" s="36" t="s">
        <v>1093</v>
      </c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</row>
    <row r="231" spans="1:115" s="24" customFormat="1" ht="58.5" thickBot="1" thickTop="1">
      <c r="A231" s="19" t="s">
        <v>1654</v>
      </c>
      <c r="B231" s="13" t="s">
        <v>1438</v>
      </c>
      <c r="C231" s="68" t="s">
        <v>41</v>
      </c>
      <c r="D231" s="69" t="s">
        <v>42</v>
      </c>
      <c r="E231" s="68" t="s">
        <v>43</v>
      </c>
      <c r="F231" s="68" t="s">
        <v>44</v>
      </c>
      <c r="G231" s="67">
        <v>41000</v>
      </c>
      <c r="H231" s="56" t="s">
        <v>157</v>
      </c>
      <c r="I231" s="61"/>
      <c r="J231" s="61"/>
      <c r="K231" s="58">
        <v>43406</v>
      </c>
      <c r="L231" s="59" t="s">
        <v>45</v>
      </c>
      <c r="M231" s="60" t="s">
        <v>161</v>
      </c>
      <c r="N231" s="36" t="s">
        <v>1094</v>
      </c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</row>
    <row r="232" spans="1:115" s="24" customFormat="1" ht="58.5" thickBot="1" thickTop="1">
      <c r="A232" s="19" t="s">
        <v>1655</v>
      </c>
      <c r="B232" s="13" t="s">
        <v>1438</v>
      </c>
      <c r="C232" s="68" t="s">
        <v>46</v>
      </c>
      <c r="D232" s="69" t="s">
        <v>47</v>
      </c>
      <c r="E232" s="68" t="s">
        <v>48</v>
      </c>
      <c r="F232" s="68" t="s">
        <v>49</v>
      </c>
      <c r="G232" s="67">
        <v>8959</v>
      </c>
      <c r="H232" s="56" t="s">
        <v>157</v>
      </c>
      <c r="I232" s="61"/>
      <c r="J232" s="61"/>
      <c r="K232" s="58">
        <v>43430</v>
      </c>
      <c r="L232" s="59" t="s">
        <v>50</v>
      </c>
      <c r="M232" s="60" t="s">
        <v>161</v>
      </c>
      <c r="N232" s="36" t="s">
        <v>1095</v>
      </c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</row>
    <row r="233" spans="1:115" s="24" customFormat="1" ht="42.75" customHeight="1" thickBot="1" thickTop="1">
      <c r="A233" s="19" t="s">
        <v>1656</v>
      </c>
      <c r="B233" s="13" t="s">
        <v>1438</v>
      </c>
      <c r="C233" s="68" t="s">
        <v>51</v>
      </c>
      <c r="D233" s="69" t="s">
        <v>52</v>
      </c>
      <c r="E233" s="68" t="s">
        <v>53</v>
      </c>
      <c r="F233" s="68" t="s">
        <v>54</v>
      </c>
      <c r="G233" s="67">
        <v>616375</v>
      </c>
      <c r="H233" s="56" t="s">
        <v>157</v>
      </c>
      <c r="I233" s="61"/>
      <c r="J233" s="61"/>
      <c r="K233" s="58">
        <v>43430</v>
      </c>
      <c r="L233" s="59" t="s">
        <v>55</v>
      </c>
      <c r="M233" s="60" t="s">
        <v>161</v>
      </c>
      <c r="N233" s="36" t="s">
        <v>1096</v>
      </c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</row>
    <row r="234" spans="1:115" s="24" customFormat="1" ht="41.25" customHeight="1" thickBot="1" thickTop="1">
      <c r="A234" s="19" t="s">
        <v>1657</v>
      </c>
      <c r="B234" s="13" t="s">
        <v>1438</v>
      </c>
      <c r="C234" s="68" t="s">
        <v>56</v>
      </c>
      <c r="D234" s="69" t="s">
        <v>57</v>
      </c>
      <c r="E234" s="68" t="s">
        <v>58</v>
      </c>
      <c r="F234" s="68" t="s">
        <v>59</v>
      </c>
      <c r="G234" s="67">
        <v>10000</v>
      </c>
      <c r="H234" s="56" t="s">
        <v>157</v>
      </c>
      <c r="I234" s="61"/>
      <c r="J234" s="61"/>
      <c r="K234" s="58">
        <v>43453</v>
      </c>
      <c r="L234" s="59" t="s">
        <v>60</v>
      </c>
      <c r="M234" s="60" t="s">
        <v>161</v>
      </c>
      <c r="N234" s="36" t="s">
        <v>1097</v>
      </c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</row>
    <row r="235" spans="1:115" s="24" customFormat="1" ht="58.5" thickBot="1" thickTop="1">
      <c r="A235" s="19" t="s">
        <v>1658</v>
      </c>
      <c r="B235" s="13" t="s">
        <v>1438</v>
      </c>
      <c r="C235" s="68" t="s">
        <v>61</v>
      </c>
      <c r="D235" s="69" t="s">
        <v>62</v>
      </c>
      <c r="E235" s="68" t="s">
        <v>63</v>
      </c>
      <c r="F235" s="68" t="s">
        <v>64</v>
      </c>
      <c r="G235" s="67">
        <v>536</v>
      </c>
      <c r="H235" s="56" t="s">
        <v>157</v>
      </c>
      <c r="I235" s="61"/>
      <c r="J235" s="61"/>
      <c r="K235" s="58">
        <v>43453</v>
      </c>
      <c r="L235" s="59" t="s">
        <v>65</v>
      </c>
      <c r="M235" s="60" t="s">
        <v>161</v>
      </c>
      <c r="N235" s="36" t="s">
        <v>1098</v>
      </c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</row>
    <row r="236" spans="1:113" s="22" customFormat="1" ht="58.5" thickBot="1" thickTop="1">
      <c r="A236" s="19" t="s">
        <v>1659</v>
      </c>
      <c r="B236" s="13" t="s">
        <v>1438</v>
      </c>
      <c r="C236" s="68" t="s">
        <v>164</v>
      </c>
      <c r="D236" s="69" t="s">
        <v>165</v>
      </c>
      <c r="E236" s="68" t="s">
        <v>166</v>
      </c>
      <c r="F236" s="68" t="s">
        <v>66</v>
      </c>
      <c r="G236" s="67">
        <v>1211</v>
      </c>
      <c r="H236" s="56" t="s">
        <v>157</v>
      </c>
      <c r="I236" s="61"/>
      <c r="J236" s="61"/>
      <c r="K236" s="58">
        <v>43480</v>
      </c>
      <c r="L236" s="59" t="s">
        <v>67</v>
      </c>
      <c r="M236" s="60" t="s">
        <v>161</v>
      </c>
      <c r="N236" s="36" t="s">
        <v>1099</v>
      </c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</row>
    <row r="237" spans="1:113" s="22" customFormat="1" ht="48.75" thickBot="1" thickTop="1">
      <c r="A237" s="19" t="s">
        <v>1660</v>
      </c>
      <c r="B237" s="13" t="s">
        <v>1438</v>
      </c>
      <c r="C237" s="68" t="s">
        <v>68</v>
      </c>
      <c r="D237" s="69" t="s">
        <v>69</v>
      </c>
      <c r="E237" s="68" t="s">
        <v>70</v>
      </c>
      <c r="F237" s="68" t="s">
        <v>71</v>
      </c>
      <c r="G237" s="67">
        <v>2014</v>
      </c>
      <c r="H237" s="56" t="s">
        <v>157</v>
      </c>
      <c r="I237" s="61"/>
      <c r="J237" s="61"/>
      <c r="K237" s="58">
        <v>42216</v>
      </c>
      <c r="L237" s="59" t="s">
        <v>72</v>
      </c>
      <c r="M237" s="60" t="s">
        <v>161</v>
      </c>
      <c r="N237" s="36" t="s">
        <v>1100</v>
      </c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</row>
    <row r="238" spans="1:113" s="22" customFormat="1" ht="58.5" thickBot="1" thickTop="1">
      <c r="A238" s="19" t="s">
        <v>1661</v>
      </c>
      <c r="B238" s="13" t="s">
        <v>1438</v>
      </c>
      <c r="C238" s="68" t="s">
        <v>73</v>
      </c>
      <c r="D238" s="69" t="s">
        <v>74</v>
      </c>
      <c r="E238" s="68" t="s">
        <v>75</v>
      </c>
      <c r="F238" s="68" t="s">
        <v>76</v>
      </c>
      <c r="G238" s="67">
        <v>5500</v>
      </c>
      <c r="H238" s="56" t="s">
        <v>157</v>
      </c>
      <c r="I238" s="61"/>
      <c r="J238" s="61"/>
      <c r="K238" s="58">
        <v>42216</v>
      </c>
      <c r="L238" s="59" t="s">
        <v>77</v>
      </c>
      <c r="M238" s="60" t="s">
        <v>161</v>
      </c>
      <c r="N238" s="36" t="s">
        <v>1101</v>
      </c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</row>
    <row r="239" spans="1:113" s="22" customFormat="1" ht="58.5" thickBot="1" thickTop="1">
      <c r="A239" s="19" t="s">
        <v>1662</v>
      </c>
      <c r="B239" s="13" t="s">
        <v>1438</v>
      </c>
      <c r="C239" s="68" t="s">
        <v>78</v>
      </c>
      <c r="D239" s="69" t="s">
        <v>79</v>
      </c>
      <c r="E239" s="68" t="s">
        <v>80</v>
      </c>
      <c r="F239" s="68" t="s">
        <v>81</v>
      </c>
      <c r="G239" s="67">
        <v>2684</v>
      </c>
      <c r="H239" s="56" t="s">
        <v>157</v>
      </c>
      <c r="I239" s="61"/>
      <c r="J239" s="61"/>
      <c r="K239" s="58">
        <v>42216</v>
      </c>
      <c r="L239" s="59" t="s">
        <v>82</v>
      </c>
      <c r="M239" s="60" t="s">
        <v>161</v>
      </c>
      <c r="N239" s="36" t="s">
        <v>1102</v>
      </c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</row>
    <row r="240" spans="1:113" s="22" customFormat="1" ht="48.75" thickBot="1" thickTop="1">
      <c r="A240" s="19" t="s">
        <v>1663</v>
      </c>
      <c r="B240" s="13" t="s">
        <v>1438</v>
      </c>
      <c r="C240" s="68" t="s">
        <v>83</v>
      </c>
      <c r="D240" s="69" t="s">
        <v>84</v>
      </c>
      <c r="E240" s="68" t="s">
        <v>85</v>
      </c>
      <c r="F240" s="68" t="s">
        <v>86</v>
      </c>
      <c r="G240" s="67">
        <v>24800</v>
      </c>
      <c r="H240" s="56" t="s">
        <v>157</v>
      </c>
      <c r="I240" s="61"/>
      <c r="J240" s="61"/>
      <c r="K240" s="58">
        <v>42240</v>
      </c>
      <c r="L240" s="59" t="s">
        <v>87</v>
      </c>
      <c r="M240" s="60" t="s">
        <v>161</v>
      </c>
      <c r="N240" s="36" t="s">
        <v>1103</v>
      </c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</row>
    <row r="241" spans="1:113" s="22" customFormat="1" ht="58.5" thickBot="1" thickTop="1">
      <c r="A241" s="19" t="s">
        <v>1664</v>
      </c>
      <c r="B241" s="13" t="s">
        <v>1438</v>
      </c>
      <c r="C241" s="68" t="s">
        <v>88</v>
      </c>
      <c r="D241" s="69" t="s">
        <v>89</v>
      </c>
      <c r="E241" s="68" t="s">
        <v>90</v>
      </c>
      <c r="F241" s="68" t="s">
        <v>91</v>
      </c>
      <c r="G241" s="67">
        <v>6350</v>
      </c>
      <c r="H241" s="56" t="s">
        <v>157</v>
      </c>
      <c r="I241" s="61"/>
      <c r="J241" s="61"/>
      <c r="K241" s="58">
        <v>42216</v>
      </c>
      <c r="L241" s="59" t="s">
        <v>92</v>
      </c>
      <c r="M241" s="60" t="s">
        <v>161</v>
      </c>
      <c r="N241" s="36" t="s">
        <v>1104</v>
      </c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</row>
    <row r="242" spans="1:113" s="22" customFormat="1" ht="58.5" thickBot="1" thickTop="1">
      <c r="A242" s="19" t="s">
        <v>1665</v>
      </c>
      <c r="B242" s="13" t="s">
        <v>1438</v>
      </c>
      <c r="C242" s="68" t="s">
        <v>36</v>
      </c>
      <c r="D242" s="69" t="s">
        <v>37</v>
      </c>
      <c r="E242" s="68" t="s">
        <v>832</v>
      </c>
      <c r="F242" s="68" t="s">
        <v>833</v>
      </c>
      <c r="G242" s="67">
        <v>1424</v>
      </c>
      <c r="H242" s="56" t="s">
        <v>157</v>
      </c>
      <c r="I242" s="61"/>
      <c r="J242" s="61"/>
      <c r="K242" s="58">
        <v>42263</v>
      </c>
      <c r="L242" s="59" t="s">
        <v>834</v>
      </c>
      <c r="M242" s="60" t="s">
        <v>161</v>
      </c>
      <c r="N242" s="36" t="s">
        <v>1105</v>
      </c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</row>
    <row r="243" spans="1:113" s="22" customFormat="1" ht="48.75" thickBot="1" thickTop="1">
      <c r="A243" s="19" t="s">
        <v>1666</v>
      </c>
      <c r="B243" s="13" t="s">
        <v>1438</v>
      </c>
      <c r="C243" s="68" t="s">
        <v>93</v>
      </c>
      <c r="D243" s="69" t="s">
        <v>32</v>
      </c>
      <c r="E243" s="68" t="s">
        <v>94</v>
      </c>
      <c r="F243" s="68" t="s">
        <v>95</v>
      </c>
      <c r="G243" s="67">
        <v>700</v>
      </c>
      <c r="H243" s="56" t="s">
        <v>157</v>
      </c>
      <c r="I243" s="61"/>
      <c r="J243" s="61"/>
      <c r="K243" s="58">
        <v>42262</v>
      </c>
      <c r="L243" s="59" t="s">
        <v>96</v>
      </c>
      <c r="M243" s="60" t="s">
        <v>161</v>
      </c>
      <c r="N243" s="36" t="s">
        <v>1107</v>
      </c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</row>
    <row r="244" spans="1:113" s="22" customFormat="1" ht="58.5" thickBot="1" thickTop="1">
      <c r="A244" s="19" t="s">
        <v>1667</v>
      </c>
      <c r="B244" s="13" t="s">
        <v>1438</v>
      </c>
      <c r="C244" s="68" t="s">
        <v>97</v>
      </c>
      <c r="D244" s="69" t="s">
        <v>32</v>
      </c>
      <c r="E244" s="68" t="s">
        <v>98</v>
      </c>
      <c r="F244" s="68" t="s">
        <v>99</v>
      </c>
      <c r="G244" s="67">
        <v>1346</v>
      </c>
      <c r="H244" s="56" t="s">
        <v>157</v>
      </c>
      <c r="I244" s="61"/>
      <c r="J244" s="61"/>
      <c r="K244" s="58">
        <v>42664</v>
      </c>
      <c r="L244" s="59" t="s">
        <v>100</v>
      </c>
      <c r="M244" s="60" t="s">
        <v>161</v>
      </c>
      <c r="N244" s="36" t="s">
        <v>1108</v>
      </c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</row>
    <row r="245" spans="1:113" s="22" customFormat="1" ht="48.75" thickBot="1" thickTop="1">
      <c r="A245" s="19" t="s">
        <v>1668</v>
      </c>
      <c r="B245" s="13" t="s">
        <v>1438</v>
      </c>
      <c r="C245" s="68" t="s">
        <v>101</v>
      </c>
      <c r="D245" s="69" t="s">
        <v>102</v>
      </c>
      <c r="E245" s="68" t="s">
        <v>103</v>
      </c>
      <c r="F245" s="68" t="s">
        <v>104</v>
      </c>
      <c r="G245" s="67">
        <v>14000</v>
      </c>
      <c r="H245" s="56" t="s">
        <v>157</v>
      </c>
      <c r="I245" s="61"/>
      <c r="J245" s="61"/>
      <c r="K245" s="58">
        <v>42818</v>
      </c>
      <c r="L245" s="59" t="s">
        <v>105</v>
      </c>
      <c r="M245" s="60" t="s">
        <v>161</v>
      </c>
      <c r="N245" s="36" t="s">
        <v>1110</v>
      </c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</row>
    <row r="246" spans="1:113" s="22" customFormat="1" ht="48.75" thickBot="1" thickTop="1">
      <c r="A246" s="19" t="s">
        <v>1669</v>
      </c>
      <c r="B246" s="13" t="s">
        <v>1438</v>
      </c>
      <c r="C246" s="68" t="s">
        <v>101</v>
      </c>
      <c r="D246" s="69" t="s">
        <v>102</v>
      </c>
      <c r="E246" s="68" t="s">
        <v>103</v>
      </c>
      <c r="F246" s="68" t="s">
        <v>106</v>
      </c>
      <c r="G246" s="67">
        <v>9000</v>
      </c>
      <c r="H246" s="56" t="s">
        <v>157</v>
      </c>
      <c r="I246" s="61"/>
      <c r="J246" s="61"/>
      <c r="K246" s="58">
        <v>42818</v>
      </c>
      <c r="L246" s="59" t="s">
        <v>107</v>
      </c>
      <c r="M246" s="60" t="s">
        <v>161</v>
      </c>
      <c r="N246" s="36" t="s">
        <v>1111</v>
      </c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</row>
    <row r="247" spans="1:113" s="22" customFormat="1" ht="48.75" thickBot="1" thickTop="1">
      <c r="A247" s="19" t="s">
        <v>1670</v>
      </c>
      <c r="B247" s="13" t="s">
        <v>1438</v>
      </c>
      <c r="C247" s="68" t="s">
        <v>101</v>
      </c>
      <c r="D247" s="69" t="s">
        <v>102</v>
      </c>
      <c r="E247" s="68" t="s">
        <v>103</v>
      </c>
      <c r="F247" s="68" t="s">
        <v>108</v>
      </c>
      <c r="G247" s="67">
        <v>1850</v>
      </c>
      <c r="H247" s="56" t="s">
        <v>157</v>
      </c>
      <c r="I247" s="61"/>
      <c r="J247" s="61"/>
      <c r="K247" s="58">
        <v>42823</v>
      </c>
      <c r="L247" s="59" t="s">
        <v>109</v>
      </c>
      <c r="M247" s="60" t="s">
        <v>161</v>
      </c>
      <c r="N247" s="36" t="s">
        <v>1112</v>
      </c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</row>
    <row r="248" spans="1:113" s="22" customFormat="1" ht="48.75" thickBot="1" thickTop="1">
      <c r="A248" s="19" t="s">
        <v>1671</v>
      </c>
      <c r="B248" s="13" t="s">
        <v>1438</v>
      </c>
      <c r="C248" s="68" t="s">
        <v>285</v>
      </c>
      <c r="D248" s="69" t="s">
        <v>835</v>
      </c>
      <c r="E248" s="68" t="s">
        <v>836</v>
      </c>
      <c r="F248" s="68" t="s">
        <v>837</v>
      </c>
      <c r="G248" s="67">
        <v>81278</v>
      </c>
      <c r="H248" s="56" t="s">
        <v>159</v>
      </c>
      <c r="I248" s="61"/>
      <c r="J248" s="61"/>
      <c r="K248" s="73">
        <v>43560</v>
      </c>
      <c r="L248" s="59" t="s">
        <v>110</v>
      </c>
      <c r="M248" s="63" t="s">
        <v>161</v>
      </c>
      <c r="N248" s="36" t="s">
        <v>1113</v>
      </c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</row>
    <row r="249" spans="1:113" s="22" customFormat="1" ht="48.75" thickBot="1" thickTop="1">
      <c r="A249" s="19" t="s">
        <v>1672</v>
      </c>
      <c r="B249" s="13" t="s">
        <v>1438</v>
      </c>
      <c r="C249" s="68" t="s">
        <v>251</v>
      </c>
      <c r="D249" s="69" t="s">
        <v>124</v>
      </c>
      <c r="E249" s="68" t="s">
        <v>838</v>
      </c>
      <c r="F249" s="68" t="s">
        <v>839</v>
      </c>
      <c r="G249" s="67">
        <v>70000</v>
      </c>
      <c r="H249" s="56" t="s">
        <v>159</v>
      </c>
      <c r="I249" s="61"/>
      <c r="J249" s="61"/>
      <c r="K249" s="58">
        <v>43560</v>
      </c>
      <c r="L249" s="59" t="s">
        <v>840</v>
      </c>
      <c r="M249" s="63" t="s">
        <v>161</v>
      </c>
      <c r="N249" s="36" t="s">
        <v>1114</v>
      </c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</row>
    <row r="250" spans="1:113" s="22" customFormat="1" ht="48.75" thickBot="1" thickTop="1">
      <c r="A250" s="19" t="s">
        <v>1673</v>
      </c>
      <c r="B250" s="13" t="s">
        <v>1438</v>
      </c>
      <c r="C250" s="68" t="s">
        <v>291</v>
      </c>
      <c r="D250" s="69" t="s">
        <v>841</v>
      </c>
      <c r="E250" s="68" t="s">
        <v>842</v>
      </c>
      <c r="F250" s="68" t="s">
        <v>843</v>
      </c>
      <c r="G250" s="67">
        <v>80000</v>
      </c>
      <c r="H250" s="56" t="s">
        <v>159</v>
      </c>
      <c r="I250" s="61"/>
      <c r="J250" s="74"/>
      <c r="K250" s="73">
        <v>43791</v>
      </c>
      <c r="L250" s="59" t="s">
        <v>844</v>
      </c>
      <c r="M250" s="63" t="s">
        <v>161</v>
      </c>
      <c r="N250" s="36" t="s">
        <v>1115</v>
      </c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</row>
    <row r="251" spans="1:113" s="22" customFormat="1" ht="58.5" thickBot="1" thickTop="1">
      <c r="A251" s="19" t="s">
        <v>1674</v>
      </c>
      <c r="B251" s="13" t="s">
        <v>1438</v>
      </c>
      <c r="C251" s="68" t="s">
        <v>846</v>
      </c>
      <c r="D251" s="69" t="s">
        <v>845</v>
      </c>
      <c r="E251" s="68" t="s">
        <v>847</v>
      </c>
      <c r="F251" s="68" t="s">
        <v>848</v>
      </c>
      <c r="G251" s="67">
        <v>631643</v>
      </c>
      <c r="H251" s="56" t="s">
        <v>159</v>
      </c>
      <c r="I251" s="61"/>
      <c r="J251" s="74"/>
      <c r="K251" s="73">
        <v>43771</v>
      </c>
      <c r="L251" s="59" t="s">
        <v>849</v>
      </c>
      <c r="M251" s="63" t="s">
        <v>161</v>
      </c>
      <c r="N251" s="36" t="s">
        <v>1116</v>
      </c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</row>
    <row r="252" spans="1:113" s="22" customFormat="1" ht="48.75" thickBot="1" thickTop="1">
      <c r="A252" s="19" t="s">
        <v>1675</v>
      </c>
      <c r="B252" s="13" t="s">
        <v>1438</v>
      </c>
      <c r="C252" s="68" t="s">
        <v>850</v>
      </c>
      <c r="D252" s="69" t="s">
        <v>851</v>
      </c>
      <c r="E252" s="68" t="s">
        <v>852</v>
      </c>
      <c r="F252" s="68" t="s">
        <v>853</v>
      </c>
      <c r="G252" s="67">
        <v>28618</v>
      </c>
      <c r="H252" s="56" t="s">
        <v>159</v>
      </c>
      <c r="I252" s="61"/>
      <c r="J252" s="61"/>
      <c r="K252" s="73">
        <v>43755</v>
      </c>
      <c r="L252" s="59" t="s">
        <v>854</v>
      </c>
      <c r="M252" s="63" t="s">
        <v>161</v>
      </c>
      <c r="N252" s="36" t="s">
        <v>1117</v>
      </c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</row>
    <row r="253" spans="1:113" s="22" customFormat="1" ht="58.5" thickBot="1" thickTop="1">
      <c r="A253" s="19" t="s">
        <v>1676</v>
      </c>
      <c r="B253" s="13" t="s">
        <v>1438</v>
      </c>
      <c r="C253" s="68" t="s">
        <v>855</v>
      </c>
      <c r="D253" s="69" t="s">
        <v>240</v>
      </c>
      <c r="E253" s="68" t="s">
        <v>700</v>
      </c>
      <c r="F253" s="68" t="s">
        <v>701</v>
      </c>
      <c r="G253" s="67">
        <v>2875</v>
      </c>
      <c r="H253" s="56" t="s">
        <v>159</v>
      </c>
      <c r="I253" s="61"/>
      <c r="J253" s="74"/>
      <c r="K253" s="73">
        <v>43913</v>
      </c>
      <c r="L253" s="59" t="s">
        <v>702</v>
      </c>
      <c r="M253" s="63" t="s">
        <v>161</v>
      </c>
      <c r="N253" s="36" t="s">
        <v>1118</v>
      </c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</row>
    <row r="254" spans="1:113" s="22" customFormat="1" ht="58.5" thickBot="1" thickTop="1">
      <c r="A254" s="19" t="s">
        <v>1677</v>
      </c>
      <c r="B254" s="13" t="s">
        <v>1438</v>
      </c>
      <c r="C254" s="68" t="s">
        <v>856</v>
      </c>
      <c r="D254" s="69" t="s">
        <v>703</v>
      </c>
      <c r="E254" s="68" t="s">
        <v>704</v>
      </c>
      <c r="F254" s="68" t="s">
        <v>705</v>
      </c>
      <c r="G254" s="67">
        <v>20000</v>
      </c>
      <c r="H254" s="56" t="s">
        <v>159</v>
      </c>
      <c r="I254" s="61"/>
      <c r="J254" s="74"/>
      <c r="K254" s="73">
        <v>43942</v>
      </c>
      <c r="L254" s="59" t="s">
        <v>706</v>
      </c>
      <c r="M254" s="63" t="s">
        <v>161</v>
      </c>
      <c r="N254" s="36" t="s">
        <v>1119</v>
      </c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</row>
    <row r="255" spans="1:113" s="22" customFormat="1" ht="39.75" thickBot="1" thickTop="1">
      <c r="A255" s="19" t="s">
        <v>1678</v>
      </c>
      <c r="B255" s="13" t="s">
        <v>1438</v>
      </c>
      <c r="C255" s="75" t="s">
        <v>708</v>
      </c>
      <c r="D255" s="76" t="s">
        <v>1391</v>
      </c>
      <c r="E255" s="75" t="s">
        <v>709</v>
      </c>
      <c r="F255" s="75" t="s">
        <v>947</v>
      </c>
      <c r="G255" s="67">
        <v>14633</v>
      </c>
      <c r="H255" s="56" t="s">
        <v>159</v>
      </c>
      <c r="I255" s="61"/>
      <c r="J255" s="61"/>
      <c r="K255" s="73">
        <v>43996</v>
      </c>
      <c r="L255" s="77" t="s">
        <v>710</v>
      </c>
      <c r="M255" s="60" t="s">
        <v>161</v>
      </c>
      <c r="N255" s="36" t="s">
        <v>1120</v>
      </c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</row>
    <row r="256" spans="1:113" s="22" customFormat="1" ht="39.75" thickBot="1" thickTop="1">
      <c r="A256" s="19" t="s">
        <v>1679</v>
      </c>
      <c r="B256" s="13" t="s">
        <v>1438</v>
      </c>
      <c r="C256" s="75" t="s">
        <v>857</v>
      </c>
      <c r="D256" s="76" t="s">
        <v>858</v>
      </c>
      <c r="E256" s="75" t="s">
        <v>859</v>
      </c>
      <c r="F256" s="78" t="s">
        <v>948</v>
      </c>
      <c r="G256" s="67">
        <v>33500</v>
      </c>
      <c r="H256" s="56" t="s">
        <v>159</v>
      </c>
      <c r="I256" s="61"/>
      <c r="J256" s="74"/>
      <c r="K256" s="73">
        <v>44047</v>
      </c>
      <c r="L256" s="77" t="s">
        <v>860</v>
      </c>
      <c r="M256" s="63" t="s">
        <v>161</v>
      </c>
      <c r="N256" s="36" t="s">
        <v>1121</v>
      </c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</row>
    <row r="257" spans="1:113" s="22" customFormat="1" ht="39.75" thickBot="1" thickTop="1">
      <c r="A257" s="19" t="s">
        <v>1680</v>
      </c>
      <c r="B257" s="13" t="s">
        <v>1438</v>
      </c>
      <c r="C257" s="75" t="s">
        <v>1392</v>
      </c>
      <c r="D257" s="76" t="s">
        <v>1391</v>
      </c>
      <c r="E257" s="75" t="s">
        <v>862</v>
      </c>
      <c r="F257" s="75" t="s">
        <v>863</v>
      </c>
      <c r="G257" s="67">
        <v>1430</v>
      </c>
      <c r="H257" s="56" t="s">
        <v>159</v>
      </c>
      <c r="I257" s="61"/>
      <c r="J257" s="61"/>
      <c r="K257" s="58">
        <v>42216</v>
      </c>
      <c r="L257" s="77" t="s">
        <v>864</v>
      </c>
      <c r="M257" s="63" t="s">
        <v>161</v>
      </c>
      <c r="N257" s="36" t="s">
        <v>1122</v>
      </c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</row>
    <row r="258" spans="1:113" s="22" customFormat="1" ht="39" thickBot="1" thickTop="1">
      <c r="A258" s="19" t="s">
        <v>1681</v>
      </c>
      <c r="B258" s="13" t="s">
        <v>1438</v>
      </c>
      <c r="C258" s="75" t="s">
        <v>1393</v>
      </c>
      <c r="D258" s="76" t="s">
        <v>1391</v>
      </c>
      <c r="E258" s="75" t="s">
        <v>865</v>
      </c>
      <c r="F258" s="75" t="s">
        <v>707</v>
      </c>
      <c r="G258" s="67">
        <v>5180</v>
      </c>
      <c r="H258" s="56" t="s">
        <v>159</v>
      </c>
      <c r="I258" s="61"/>
      <c r="J258" s="61"/>
      <c r="K258" s="58">
        <v>41851</v>
      </c>
      <c r="L258" s="77" t="s">
        <v>711</v>
      </c>
      <c r="M258" s="63" t="s">
        <v>161</v>
      </c>
      <c r="N258" s="36" t="s">
        <v>1123</v>
      </c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</row>
    <row r="259" spans="1:113" s="22" customFormat="1" ht="52.5" thickBot="1" thickTop="1">
      <c r="A259" s="19" t="s">
        <v>1682</v>
      </c>
      <c r="B259" s="13" t="s">
        <v>1438</v>
      </c>
      <c r="C259" s="75" t="s">
        <v>866</v>
      </c>
      <c r="D259" s="76" t="s">
        <v>1394</v>
      </c>
      <c r="E259" s="75" t="s">
        <v>867</v>
      </c>
      <c r="F259" s="75" t="s">
        <v>868</v>
      </c>
      <c r="G259" s="67">
        <v>2124763</v>
      </c>
      <c r="H259" s="56" t="s">
        <v>159</v>
      </c>
      <c r="I259" s="61"/>
      <c r="J259" s="61"/>
      <c r="K259" s="58">
        <v>43920</v>
      </c>
      <c r="L259" s="79" t="s">
        <v>869</v>
      </c>
      <c r="M259" s="63" t="s">
        <v>161</v>
      </c>
      <c r="N259" s="36" t="s">
        <v>1124</v>
      </c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</row>
    <row r="260" spans="1:113" s="22" customFormat="1" ht="52.5" thickBot="1" thickTop="1">
      <c r="A260" s="19" t="s">
        <v>1683</v>
      </c>
      <c r="B260" s="13" t="s">
        <v>1438</v>
      </c>
      <c r="C260" s="75" t="s">
        <v>0</v>
      </c>
      <c r="D260" s="76" t="s">
        <v>1391</v>
      </c>
      <c r="E260" s="75" t="s">
        <v>873</v>
      </c>
      <c r="F260" s="75" t="s">
        <v>874</v>
      </c>
      <c r="G260" s="67">
        <v>13400</v>
      </c>
      <c r="H260" s="56" t="s">
        <v>159</v>
      </c>
      <c r="I260" s="61"/>
      <c r="J260" s="61"/>
      <c r="K260" s="73">
        <v>43560</v>
      </c>
      <c r="L260" s="77" t="s">
        <v>875</v>
      </c>
      <c r="M260" s="63" t="s">
        <v>161</v>
      </c>
      <c r="N260" s="36" t="s">
        <v>1125</v>
      </c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</row>
    <row r="261" spans="1:113" s="22" customFormat="1" ht="39" thickBot="1" thickTop="1">
      <c r="A261" s="19" t="s">
        <v>1684</v>
      </c>
      <c r="B261" s="13" t="s">
        <v>1438</v>
      </c>
      <c r="C261" s="75" t="s">
        <v>1395</v>
      </c>
      <c r="D261" s="76" t="s">
        <v>1391</v>
      </c>
      <c r="E261" s="75" t="s">
        <v>876</v>
      </c>
      <c r="F261" s="75" t="s">
        <v>877</v>
      </c>
      <c r="G261" s="80">
        <v>1644</v>
      </c>
      <c r="H261" s="56" t="s">
        <v>159</v>
      </c>
      <c r="I261" s="61"/>
      <c r="J261" s="61"/>
      <c r="K261" s="73">
        <v>44048</v>
      </c>
      <c r="L261" s="77" t="s">
        <v>878</v>
      </c>
      <c r="M261" s="63" t="s">
        <v>161</v>
      </c>
      <c r="N261" s="36" t="s">
        <v>1126</v>
      </c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</row>
    <row r="262" spans="1:113" s="22" customFormat="1" ht="28.5" customHeight="1" thickBot="1" thickTop="1">
      <c r="A262" s="19" t="s">
        <v>1685</v>
      </c>
      <c r="B262" s="13" t="s">
        <v>1438</v>
      </c>
      <c r="C262" s="81" t="s">
        <v>1396</v>
      </c>
      <c r="D262" s="82" t="s">
        <v>1391</v>
      </c>
      <c r="E262" s="81" t="s">
        <v>950</v>
      </c>
      <c r="F262" s="81" t="s">
        <v>951</v>
      </c>
      <c r="G262" s="83">
        <v>25000</v>
      </c>
      <c r="H262" s="84" t="s">
        <v>159</v>
      </c>
      <c r="I262" s="85"/>
      <c r="J262" s="85"/>
      <c r="K262" s="86">
        <v>43767</v>
      </c>
      <c r="L262" s="81" t="s">
        <v>879</v>
      </c>
      <c r="M262" s="87" t="s">
        <v>161</v>
      </c>
      <c r="N262" s="36" t="s">
        <v>1127</v>
      </c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</row>
    <row r="263" spans="1:113" s="22" customFormat="1" ht="35.25" customHeight="1" thickBot="1" thickTop="1">
      <c r="A263" s="19" t="s">
        <v>1686</v>
      </c>
      <c r="B263" s="13" t="s">
        <v>1438</v>
      </c>
      <c r="C263" s="88" t="s">
        <v>978</v>
      </c>
      <c r="D263" s="89" t="s">
        <v>1397</v>
      </c>
      <c r="E263" s="88" t="s">
        <v>979</v>
      </c>
      <c r="F263" s="88" t="s">
        <v>980</v>
      </c>
      <c r="G263" s="90">
        <v>140000</v>
      </c>
      <c r="H263" s="56" t="s">
        <v>159</v>
      </c>
      <c r="I263" s="74"/>
      <c r="J263" s="74"/>
      <c r="K263" s="73">
        <v>44221</v>
      </c>
      <c r="L263" s="79" t="s">
        <v>981</v>
      </c>
      <c r="M263" s="63" t="s">
        <v>161</v>
      </c>
      <c r="N263" s="36" t="s">
        <v>1128</v>
      </c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</row>
    <row r="264" spans="1:113" s="22" customFormat="1" ht="27" customHeight="1" thickBot="1" thickTop="1">
      <c r="A264" s="19" t="s">
        <v>1687</v>
      </c>
      <c r="B264" s="13" t="s">
        <v>1438</v>
      </c>
      <c r="C264" s="88" t="s">
        <v>978</v>
      </c>
      <c r="D264" s="89" t="s">
        <v>1391</v>
      </c>
      <c r="E264" s="88" t="s">
        <v>979</v>
      </c>
      <c r="F264" s="88" t="s">
        <v>982</v>
      </c>
      <c r="G264" s="67">
        <v>7200</v>
      </c>
      <c r="H264" s="56" t="s">
        <v>159</v>
      </c>
      <c r="I264" s="74"/>
      <c r="J264" s="74"/>
      <c r="K264" s="73">
        <v>44293</v>
      </c>
      <c r="L264" s="79" t="s">
        <v>871</v>
      </c>
      <c r="M264" s="63" t="s">
        <v>161</v>
      </c>
      <c r="N264" s="36" t="s">
        <v>1129</v>
      </c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</row>
    <row r="265" spans="1:113" s="22" customFormat="1" ht="30.75" customHeight="1" thickBot="1" thickTop="1">
      <c r="A265" s="19" t="s">
        <v>1688</v>
      </c>
      <c r="B265" s="13" t="s">
        <v>1438</v>
      </c>
      <c r="C265" s="91" t="s">
        <v>983</v>
      </c>
      <c r="D265" s="91" t="s">
        <v>1398</v>
      </c>
      <c r="E265" s="91" t="s">
        <v>984</v>
      </c>
      <c r="F265" s="88" t="s">
        <v>985</v>
      </c>
      <c r="G265" s="92">
        <v>30000</v>
      </c>
      <c r="H265" s="56" t="s">
        <v>159</v>
      </c>
      <c r="I265" s="91"/>
      <c r="J265" s="91"/>
      <c r="K265" s="93">
        <v>44294</v>
      </c>
      <c r="L265" s="79" t="s">
        <v>986</v>
      </c>
      <c r="M265" s="63" t="s">
        <v>161</v>
      </c>
      <c r="N265" s="36" t="s">
        <v>1130</v>
      </c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</row>
    <row r="266" spans="1:113" s="22" customFormat="1" ht="36" customHeight="1" thickBot="1" thickTop="1">
      <c r="A266" s="19" t="s">
        <v>1689</v>
      </c>
      <c r="B266" s="13" t="s">
        <v>1438</v>
      </c>
      <c r="C266" s="91" t="s">
        <v>983</v>
      </c>
      <c r="D266" s="91" t="s">
        <v>1398</v>
      </c>
      <c r="E266" s="91" t="s">
        <v>987</v>
      </c>
      <c r="F266" s="88" t="s">
        <v>988</v>
      </c>
      <c r="G266" s="94">
        <v>101000</v>
      </c>
      <c r="H266" s="56" t="s">
        <v>159</v>
      </c>
      <c r="I266" s="91"/>
      <c r="J266" s="91"/>
      <c r="K266" s="93">
        <v>44294</v>
      </c>
      <c r="L266" s="79" t="s">
        <v>989</v>
      </c>
      <c r="M266" s="63" t="s">
        <v>161</v>
      </c>
      <c r="N266" s="36" t="s">
        <v>1131</v>
      </c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</row>
    <row r="267" spans="1:113" s="22" customFormat="1" ht="34.5" customHeight="1" thickBot="1" thickTop="1">
      <c r="A267" s="19" t="s">
        <v>1690</v>
      </c>
      <c r="B267" s="13" t="s">
        <v>1438</v>
      </c>
      <c r="C267" s="91" t="s">
        <v>983</v>
      </c>
      <c r="D267" s="91" t="s">
        <v>1391</v>
      </c>
      <c r="E267" s="91" t="s">
        <v>984</v>
      </c>
      <c r="F267" s="88" t="s">
        <v>990</v>
      </c>
      <c r="G267" s="94">
        <v>2116</v>
      </c>
      <c r="H267" s="56" t="s">
        <v>159</v>
      </c>
      <c r="I267" s="91"/>
      <c r="J267" s="91"/>
      <c r="K267" s="93">
        <v>44294</v>
      </c>
      <c r="L267" s="79" t="s">
        <v>991</v>
      </c>
      <c r="M267" s="63" t="s">
        <v>161</v>
      </c>
      <c r="N267" s="36" t="s">
        <v>1132</v>
      </c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</row>
    <row r="268" spans="1:113" s="22" customFormat="1" ht="41.25" customHeight="1" thickBot="1" thickTop="1">
      <c r="A268" s="19" t="s">
        <v>1691</v>
      </c>
      <c r="B268" s="13" t="s">
        <v>1438</v>
      </c>
      <c r="C268" s="91" t="s">
        <v>983</v>
      </c>
      <c r="D268" s="91" t="s">
        <v>1391</v>
      </c>
      <c r="E268" s="91" t="s">
        <v>987</v>
      </c>
      <c r="F268" s="88" t="s">
        <v>992</v>
      </c>
      <c r="G268" s="67">
        <v>2525</v>
      </c>
      <c r="H268" s="56" t="s">
        <v>159</v>
      </c>
      <c r="I268" s="74"/>
      <c r="J268" s="74"/>
      <c r="K268" s="93">
        <v>44294</v>
      </c>
      <c r="L268" s="79" t="s">
        <v>993</v>
      </c>
      <c r="M268" s="63" t="s">
        <v>161</v>
      </c>
      <c r="N268" s="36" t="s">
        <v>1133</v>
      </c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</row>
    <row r="269" spans="1:113" s="22" customFormat="1" ht="42.75" customHeight="1" thickBot="1" thickTop="1">
      <c r="A269" s="19" t="s">
        <v>1692</v>
      </c>
      <c r="B269" s="13" t="s">
        <v>1438</v>
      </c>
      <c r="C269" s="91" t="s">
        <v>983</v>
      </c>
      <c r="D269" s="91" t="s">
        <v>1391</v>
      </c>
      <c r="E269" s="91" t="s">
        <v>994</v>
      </c>
      <c r="F269" s="88" t="s">
        <v>995</v>
      </c>
      <c r="G269" s="67">
        <v>2000</v>
      </c>
      <c r="H269" s="56" t="s">
        <v>159</v>
      </c>
      <c r="I269" s="74"/>
      <c r="J269" s="74"/>
      <c r="K269" s="93">
        <v>44294</v>
      </c>
      <c r="L269" s="79" t="s">
        <v>996</v>
      </c>
      <c r="M269" s="63" t="s">
        <v>161</v>
      </c>
      <c r="N269" s="36" t="s">
        <v>1134</v>
      </c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</row>
    <row r="270" spans="1:113" s="22" customFormat="1" ht="46.5" customHeight="1" thickBot="1" thickTop="1">
      <c r="A270" s="19" t="s">
        <v>1693</v>
      </c>
      <c r="B270" s="13" t="s">
        <v>1438</v>
      </c>
      <c r="C270" s="75" t="s">
        <v>1399</v>
      </c>
      <c r="D270" s="76" t="s">
        <v>1400</v>
      </c>
      <c r="E270" s="75" t="s">
        <v>997</v>
      </c>
      <c r="F270" s="75" t="s">
        <v>998</v>
      </c>
      <c r="G270" s="67">
        <v>105000</v>
      </c>
      <c r="H270" s="56" t="s">
        <v>159</v>
      </c>
      <c r="I270" s="74"/>
      <c r="J270" s="74"/>
      <c r="K270" s="93">
        <v>44294</v>
      </c>
      <c r="L270" s="79" t="s">
        <v>872</v>
      </c>
      <c r="M270" s="63" t="s">
        <v>161</v>
      </c>
      <c r="N270" s="36" t="s">
        <v>1135</v>
      </c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</row>
    <row r="271" spans="1:113" s="22" customFormat="1" ht="45.75" customHeight="1" thickBot="1" thickTop="1">
      <c r="A271" s="19" t="s">
        <v>1694</v>
      </c>
      <c r="B271" s="13" t="s">
        <v>1438</v>
      </c>
      <c r="C271" s="75" t="s">
        <v>1399</v>
      </c>
      <c r="D271" s="76" t="s">
        <v>1391</v>
      </c>
      <c r="E271" s="75" t="s">
        <v>997</v>
      </c>
      <c r="F271" s="75" t="s">
        <v>999</v>
      </c>
      <c r="G271" s="67">
        <v>2625</v>
      </c>
      <c r="H271" s="56" t="s">
        <v>159</v>
      </c>
      <c r="I271" s="74"/>
      <c r="J271" s="74"/>
      <c r="K271" s="93">
        <v>44294</v>
      </c>
      <c r="L271" s="79" t="s">
        <v>870</v>
      </c>
      <c r="M271" s="63" t="s">
        <v>161</v>
      </c>
      <c r="N271" s="36" t="s">
        <v>1136</v>
      </c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</row>
    <row r="272" spans="1:113" s="22" customFormat="1" ht="39.75" thickBot="1" thickTop="1">
      <c r="A272" s="19" t="s">
        <v>1695</v>
      </c>
      <c r="B272" s="13" t="s">
        <v>1438</v>
      </c>
      <c r="C272" s="88" t="s">
        <v>1000</v>
      </c>
      <c r="D272" s="89" t="s">
        <v>1391</v>
      </c>
      <c r="E272" s="75" t="s">
        <v>1001</v>
      </c>
      <c r="F272" s="75" t="s">
        <v>1002</v>
      </c>
      <c r="G272" s="67">
        <v>12490</v>
      </c>
      <c r="H272" s="56" t="s">
        <v>159</v>
      </c>
      <c r="I272" s="74"/>
      <c r="J272" s="74"/>
      <c r="K272" s="93">
        <v>44292</v>
      </c>
      <c r="L272" s="79" t="s">
        <v>869</v>
      </c>
      <c r="M272" s="63" t="s">
        <v>161</v>
      </c>
      <c r="N272" s="36" t="s">
        <v>1137</v>
      </c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</row>
    <row r="273" spans="1:113" s="22" customFormat="1" ht="36" customHeight="1" thickBot="1" thickTop="1">
      <c r="A273" s="19" t="s">
        <v>1696</v>
      </c>
      <c r="B273" s="13" t="s">
        <v>1438</v>
      </c>
      <c r="C273" s="88" t="s">
        <v>1000</v>
      </c>
      <c r="D273" s="89" t="s">
        <v>1401</v>
      </c>
      <c r="E273" s="75" t="s">
        <v>1001</v>
      </c>
      <c r="F273" s="75" t="s">
        <v>1003</v>
      </c>
      <c r="G273" s="67">
        <v>249813</v>
      </c>
      <c r="H273" s="56" t="s">
        <v>159</v>
      </c>
      <c r="I273" s="74"/>
      <c r="J273" s="74"/>
      <c r="K273" s="93">
        <v>44292</v>
      </c>
      <c r="L273" s="79" t="s">
        <v>1004</v>
      </c>
      <c r="M273" s="63" t="s">
        <v>161</v>
      </c>
      <c r="N273" s="36" t="s">
        <v>1138</v>
      </c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</row>
    <row r="274" spans="1:113" s="22" customFormat="1" ht="30.75" customHeight="1" thickBot="1" thickTop="1">
      <c r="A274" s="19" t="s">
        <v>1697</v>
      </c>
      <c r="B274" s="13" t="s">
        <v>1438</v>
      </c>
      <c r="C274" s="88" t="s">
        <v>1005</v>
      </c>
      <c r="D274" s="89" t="s">
        <v>1402</v>
      </c>
      <c r="E274" s="88" t="s">
        <v>1006</v>
      </c>
      <c r="F274" s="75" t="s">
        <v>1007</v>
      </c>
      <c r="G274" s="67">
        <v>67412</v>
      </c>
      <c r="H274" s="56" t="s">
        <v>159</v>
      </c>
      <c r="I274" s="74"/>
      <c r="J274" s="74"/>
      <c r="K274" s="93">
        <v>44308</v>
      </c>
      <c r="L274" s="79" t="s">
        <v>996</v>
      </c>
      <c r="M274" s="63" t="s">
        <v>161</v>
      </c>
      <c r="N274" s="36" t="s">
        <v>1139</v>
      </c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</row>
    <row r="275" spans="1:113" s="22" customFormat="1" ht="33" customHeight="1" thickBot="1" thickTop="1">
      <c r="A275" s="19" t="s">
        <v>1698</v>
      </c>
      <c r="B275" s="13" t="s">
        <v>1438</v>
      </c>
      <c r="C275" s="88" t="s">
        <v>1264</v>
      </c>
      <c r="D275" s="89" t="s">
        <v>1403</v>
      </c>
      <c r="E275" s="88" t="s">
        <v>1265</v>
      </c>
      <c r="F275" s="75" t="s">
        <v>1266</v>
      </c>
      <c r="G275" s="67">
        <v>21492458</v>
      </c>
      <c r="H275" s="56" t="s">
        <v>159</v>
      </c>
      <c r="I275" s="74"/>
      <c r="J275" s="74"/>
      <c r="K275" s="93">
        <v>44406</v>
      </c>
      <c r="L275" s="79" t="s">
        <v>1267</v>
      </c>
      <c r="M275" s="63" t="s">
        <v>161</v>
      </c>
      <c r="N275" s="36" t="s">
        <v>1140</v>
      </c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</row>
    <row r="276" spans="1:113" s="22" customFormat="1" ht="39.75" thickBot="1" thickTop="1">
      <c r="A276" s="19" t="s">
        <v>1699</v>
      </c>
      <c r="B276" s="13" t="s">
        <v>1438</v>
      </c>
      <c r="C276" s="88" t="s">
        <v>1268</v>
      </c>
      <c r="D276" s="89" t="s">
        <v>1404</v>
      </c>
      <c r="E276" s="88" t="s">
        <v>1269</v>
      </c>
      <c r="F276" s="75" t="s">
        <v>1270</v>
      </c>
      <c r="G276" s="67">
        <v>11434</v>
      </c>
      <c r="H276" s="56" t="s">
        <v>159</v>
      </c>
      <c r="I276" s="74"/>
      <c r="J276" s="74"/>
      <c r="K276" s="93">
        <v>44406</v>
      </c>
      <c r="L276" s="79" t="s">
        <v>1271</v>
      </c>
      <c r="M276" s="63" t="s">
        <v>161</v>
      </c>
      <c r="N276" s="36" t="s">
        <v>1141</v>
      </c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</row>
    <row r="277" spans="1:113" s="22" customFormat="1" ht="36" customHeight="1" thickBot="1" thickTop="1">
      <c r="A277" s="19" t="s">
        <v>1700</v>
      </c>
      <c r="B277" s="13" t="s">
        <v>1438</v>
      </c>
      <c r="C277" s="88" t="s">
        <v>1405</v>
      </c>
      <c r="D277" s="89" t="s">
        <v>983</v>
      </c>
      <c r="E277" s="88" t="s">
        <v>1272</v>
      </c>
      <c r="F277" s="75" t="s">
        <v>1273</v>
      </c>
      <c r="G277" s="67">
        <v>80000</v>
      </c>
      <c r="H277" s="56" t="s">
        <v>159</v>
      </c>
      <c r="I277" s="74"/>
      <c r="J277" s="74"/>
      <c r="K277" s="93">
        <v>44407</v>
      </c>
      <c r="L277" s="79" t="s">
        <v>1274</v>
      </c>
      <c r="M277" s="63" t="s">
        <v>161</v>
      </c>
      <c r="N277" s="36" t="s">
        <v>1142</v>
      </c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</row>
    <row r="278" spans="1:113" s="22" customFormat="1" ht="35.25" customHeight="1" thickBot="1" thickTop="1">
      <c r="A278" s="19" t="s">
        <v>1701</v>
      </c>
      <c r="B278" s="13" t="s">
        <v>1438</v>
      </c>
      <c r="C278" s="88" t="s">
        <v>1275</v>
      </c>
      <c r="D278" s="89" t="s">
        <v>1406</v>
      </c>
      <c r="E278" s="88" t="s">
        <v>1276</v>
      </c>
      <c r="F278" s="75" t="s">
        <v>1277</v>
      </c>
      <c r="G278" s="67">
        <v>405000</v>
      </c>
      <c r="H278" s="56" t="s">
        <v>159</v>
      </c>
      <c r="I278" s="74"/>
      <c r="J278" s="74"/>
      <c r="K278" s="93">
        <v>44407</v>
      </c>
      <c r="L278" s="79" t="s">
        <v>1278</v>
      </c>
      <c r="M278" s="63" t="s">
        <v>161</v>
      </c>
      <c r="N278" s="36" t="s">
        <v>1143</v>
      </c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</row>
    <row r="279" spans="1:113" s="22" customFormat="1" ht="36.75" customHeight="1" thickBot="1" thickTop="1">
      <c r="A279" s="19" t="s">
        <v>1702</v>
      </c>
      <c r="B279" s="13" t="s">
        <v>1438</v>
      </c>
      <c r="C279" s="88" t="s">
        <v>1275</v>
      </c>
      <c r="D279" s="89" t="s">
        <v>1391</v>
      </c>
      <c r="E279" s="88" t="s">
        <v>1279</v>
      </c>
      <c r="F279" s="75" t="s">
        <v>1280</v>
      </c>
      <c r="G279" s="67">
        <v>9250</v>
      </c>
      <c r="H279" s="56" t="s">
        <v>159</v>
      </c>
      <c r="I279" s="74"/>
      <c r="J279" s="74"/>
      <c r="K279" s="93">
        <v>44407</v>
      </c>
      <c r="L279" s="79" t="s">
        <v>1281</v>
      </c>
      <c r="M279" s="63" t="s">
        <v>161</v>
      </c>
      <c r="N279" s="36" t="s">
        <v>1144</v>
      </c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</row>
    <row r="280" spans="1:113" s="22" customFormat="1" ht="45" customHeight="1" thickBot="1" thickTop="1">
      <c r="A280" s="19" t="s">
        <v>1703</v>
      </c>
      <c r="B280" s="13" t="s">
        <v>1438</v>
      </c>
      <c r="C280" s="88" t="s">
        <v>1275</v>
      </c>
      <c r="D280" s="89" t="s">
        <v>1391</v>
      </c>
      <c r="E280" s="88" t="s">
        <v>1276</v>
      </c>
      <c r="F280" s="75" t="s">
        <v>1282</v>
      </c>
      <c r="G280" s="67">
        <v>10100</v>
      </c>
      <c r="H280" s="56" t="s">
        <v>159</v>
      </c>
      <c r="I280" s="74"/>
      <c r="J280" s="74"/>
      <c r="K280" s="73">
        <v>44407</v>
      </c>
      <c r="L280" s="79" t="s">
        <v>1283</v>
      </c>
      <c r="M280" s="63" t="s">
        <v>161</v>
      </c>
      <c r="N280" s="36" t="s">
        <v>1145</v>
      </c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</row>
    <row r="281" spans="1:113" s="22" customFormat="1" ht="37.5" customHeight="1" thickBot="1" thickTop="1">
      <c r="A281" s="19" t="s">
        <v>1704</v>
      </c>
      <c r="B281" s="13" t="s">
        <v>1438</v>
      </c>
      <c r="C281" s="88" t="s">
        <v>1284</v>
      </c>
      <c r="D281" s="89" t="s">
        <v>1407</v>
      </c>
      <c r="E281" s="88" t="s">
        <v>1285</v>
      </c>
      <c r="F281" s="75" t="s">
        <v>1286</v>
      </c>
      <c r="G281" s="67">
        <v>305332</v>
      </c>
      <c r="H281" s="56" t="s">
        <v>159</v>
      </c>
      <c r="I281" s="74"/>
      <c r="J281" s="74"/>
      <c r="K281" s="73">
        <v>44407</v>
      </c>
      <c r="L281" s="79" t="s">
        <v>1287</v>
      </c>
      <c r="M281" s="63" t="s">
        <v>161</v>
      </c>
      <c r="N281" s="36" t="s">
        <v>1146</v>
      </c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</row>
    <row r="282" spans="1:113" s="22" customFormat="1" ht="32.25" customHeight="1" thickBot="1" thickTop="1">
      <c r="A282" s="19" t="s">
        <v>1705</v>
      </c>
      <c r="B282" s="13" t="s">
        <v>1438</v>
      </c>
      <c r="C282" s="88" t="s">
        <v>1288</v>
      </c>
      <c r="D282" s="88" t="s">
        <v>1408</v>
      </c>
      <c r="E282" s="88" t="s">
        <v>1289</v>
      </c>
      <c r="F282" s="75" t="s">
        <v>1290</v>
      </c>
      <c r="G282" s="67">
        <v>186764</v>
      </c>
      <c r="H282" s="56" t="s">
        <v>159</v>
      </c>
      <c r="I282" s="74"/>
      <c r="J282" s="74"/>
      <c r="K282" s="73">
        <v>44411</v>
      </c>
      <c r="L282" s="79" t="s">
        <v>1291</v>
      </c>
      <c r="M282" s="63" t="s">
        <v>161</v>
      </c>
      <c r="N282" s="36" t="s">
        <v>1147</v>
      </c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</row>
    <row r="283" spans="1:113" s="22" customFormat="1" ht="45" customHeight="1" thickBot="1" thickTop="1">
      <c r="A283" s="19" t="s">
        <v>1706</v>
      </c>
      <c r="B283" s="13" t="s">
        <v>1438</v>
      </c>
      <c r="C283" s="88" t="s">
        <v>1275</v>
      </c>
      <c r="D283" s="89" t="s">
        <v>1409</v>
      </c>
      <c r="E283" s="88" t="s">
        <v>1279</v>
      </c>
      <c r="F283" s="75" t="s">
        <v>1292</v>
      </c>
      <c r="G283" s="67">
        <v>370000</v>
      </c>
      <c r="H283" s="56" t="s">
        <v>159</v>
      </c>
      <c r="I283" s="74"/>
      <c r="J283" s="74"/>
      <c r="K283" s="73">
        <v>44407</v>
      </c>
      <c r="L283" s="79" t="s">
        <v>1293</v>
      </c>
      <c r="M283" s="63" t="s">
        <v>161</v>
      </c>
      <c r="N283" s="36" t="s">
        <v>1148</v>
      </c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</row>
    <row r="284" spans="1:113" s="22" customFormat="1" ht="42.75" customHeight="1" thickTop="1">
      <c r="A284" s="19" t="s">
        <v>1707</v>
      </c>
      <c r="B284" s="13" t="s">
        <v>1438</v>
      </c>
      <c r="C284" s="88" t="s">
        <v>1410</v>
      </c>
      <c r="D284" s="89" t="s">
        <v>1411</v>
      </c>
      <c r="E284" s="88" t="s">
        <v>1412</v>
      </c>
      <c r="F284" s="75" t="s">
        <v>1413</v>
      </c>
      <c r="G284" s="95">
        <v>700000</v>
      </c>
      <c r="H284" s="96" t="s">
        <v>159</v>
      </c>
      <c r="I284" s="74"/>
      <c r="J284" s="74"/>
      <c r="K284" s="73">
        <v>44407</v>
      </c>
      <c r="L284" s="79" t="s">
        <v>1414</v>
      </c>
      <c r="M284" s="63" t="s">
        <v>161</v>
      </c>
      <c r="N284" s="36" t="s">
        <v>1149</v>
      </c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</row>
    <row r="285" spans="1:113" s="22" customFormat="1" ht="39.75" customHeight="1">
      <c r="A285" s="19" t="s">
        <v>1708</v>
      </c>
      <c r="B285" s="13" t="s">
        <v>1438</v>
      </c>
      <c r="C285" s="89" t="s">
        <v>1415</v>
      </c>
      <c r="D285" s="89" t="s">
        <v>1416</v>
      </c>
      <c r="E285" s="88" t="s">
        <v>1294</v>
      </c>
      <c r="F285" s="75" t="s">
        <v>1295</v>
      </c>
      <c r="G285" s="95">
        <v>22000</v>
      </c>
      <c r="H285" s="96" t="s">
        <v>159</v>
      </c>
      <c r="I285" s="74"/>
      <c r="J285" s="74"/>
      <c r="K285" s="73">
        <v>44459</v>
      </c>
      <c r="L285" s="79" t="s">
        <v>1296</v>
      </c>
      <c r="M285" s="63" t="s">
        <v>161</v>
      </c>
      <c r="N285" s="36" t="s">
        <v>1150</v>
      </c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</row>
    <row r="286" spans="1:113" s="22" customFormat="1" ht="34.5" customHeight="1">
      <c r="A286" s="19" t="s">
        <v>1709</v>
      </c>
      <c r="B286" s="13" t="s">
        <v>1438</v>
      </c>
      <c r="C286" s="89" t="s">
        <v>1297</v>
      </c>
      <c r="D286" s="89" t="s">
        <v>1391</v>
      </c>
      <c r="E286" s="88" t="s">
        <v>1298</v>
      </c>
      <c r="F286" s="75" t="s">
        <v>1299</v>
      </c>
      <c r="G286" s="95">
        <v>887</v>
      </c>
      <c r="H286" s="96" t="s">
        <v>159</v>
      </c>
      <c r="I286" s="74"/>
      <c r="J286" s="74"/>
      <c r="K286" s="73">
        <v>44460</v>
      </c>
      <c r="L286" s="79" t="s">
        <v>1300</v>
      </c>
      <c r="M286" s="63" t="s">
        <v>161</v>
      </c>
      <c r="N286" s="36" t="s">
        <v>1151</v>
      </c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</row>
    <row r="287" spans="1:113" s="22" customFormat="1" ht="32.25" customHeight="1">
      <c r="A287" s="19" t="s">
        <v>1710</v>
      </c>
      <c r="B287" s="13" t="s">
        <v>1438</v>
      </c>
      <c r="C287" s="89" t="s">
        <v>1424</v>
      </c>
      <c r="D287" s="89" t="s">
        <v>1466</v>
      </c>
      <c r="E287" s="88" t="s">
        <v>1325</v>
      </c>
      <c r="F287" s="75" t="s">
        <v>1467</v>
      </c>
      <c r="G287" s="95">
        <v>118600</v>
      </c>
      <c r="H287" s="96" t="s">
        <v>159</v>
      </c>
      <c r="I287" s="74"/>
      <c r="J287" s="74"/>
      <c r="K287" s="73">
        <v>44797</v>
      </c>
      <c r="L287" s="79" t="s">
        <v>849</v>
      </c>
      <c r="M287" s="63" t="s">
        <v>161</v>
      </c>
      <c r="N287" s="36" t="s">
        <v>1152</v>
      </c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</row>
    <row r="288" spans="1:113" s="22" customFormat="1" ht="42" customHeight="1">
      <c r="A288" s="19" t="s">
        <v>1711</v>
      </c>
      <c r="B288" s="13" t="s">
        <v>1438</v>
      </c>
      <c r="C288" s="91" t="s">
        <v>1301</v>
      </c>
      <c r="D288" s="91" t="s">
        <v>1417</v>
      </c>
      <c r="E288" s="88" t="s">
        <v>1302</v>
      </c>
      <c r="F288" s="75" t="s">
        <v>1303</v>
      </c>
      <c r="G288" s="95">
        <v>659991</v>
      </c>
      <c r="H288" s="96" t="s">
        <v>159</v>
      </c>
      <c r="I288" s="91"/>
      <c r="J288" s="91"/>
      <c r="K288" s="73">
        <v>44459</v>
      </c>
      <c r="L288" s="79" t="s">
        <v>1304</v>
      </c>
      <c r="M288" s="63" t="s">
        <v>161</v>
      </c>
      <c r="N288" s="36" t="s">
        <v>1153</v>
      </c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</row>
    <row r="289" spans="1:113" s="22" customFormat="1" ht="29.25" customHeight="1">
      <c r="A289" s="19" t="s">
        <v>1712</v>
      </c>
      <c r="B289" s="13" t="s">
        <v>1438</v>
      </c>
      <c r="C289" s="91" t="s">
        <v>1418</v>
      </c>
      <c r="D289" s="91" t="s">
        <v>1305</v>
      </c>
      <c r="E289" s="91" t="s">
        <v>1306</v>
      </c>
      <c r="F289" s="75" t="s">
        <v>1307</v>
      </c>
      <c r="G289" s="95">
        <v>85000</v>
      </c>
      <c r="H289" s="96" t="s">
        <v>159</v>
      </c>
      <c r="I289" s="91"/>
      <c r="J289" s="91"/>
      <c r="K289" s="93">
        <v>44459</v>
      </c>
      <c r="L289" s="79" t="s">
        <v>1308</v>
      </c>
      <c r="M289" s="63" t="s">
        <v>161</v>
      </c>
      <c r="N289" s="36" t="s">
        <v>1154</v>
      </c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</row>
    <row r="290" spans="1:113" s="22" customFormat="1" ht="32.25" customHeight="1">
      <c r="A290" s="19" t="s">
        <v>1713</v>
      </c>
      <c r="B290" s="13" t="s">
        <v>1438</v>
      </c>
      <c r="C290" s="91" t="s">
        <v>1419</v>
      </c>
      <c r="D290" s="91" t="s">
        <v>1391</v>
      </c>
      <c r="E290" s="91" t="s">
        <v>1309</v>
      </c>
      <c r="F290" s="75" t="s">
        <v>1310</v>
      </c>
      <c r="G290" s="95">
        <v>6596</v>
      </c>
      <c r="H290" s="96" t="s">
        <v>159</v>
      </c>
      <c r="I290" s="91"/>
      <c r="J290" s="91"/>
      <c r="K290" s="93">
        <v>44459</v>
      </c>
      <c r="L290" s="79" t="s">
        <v>1311</v>
      </c>
      <c r="M290" s="63" t="s">
        <v>161</v>
      </c>
      <c r="N290" s="36" t="s">
        <v>1155</v>
      </c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</row>
    <row r="291" spans="1:113" s="22" customFormat="1" ht="34.5" customHeight="1">
      <c r="A291" s="19" t="s">
        <v>1714</v>
      </c>
      <c r="B291" s="13" t="s">
        <v>1438</v>
      </c>
      <c r="C291" s="91" t="s">
        <v>1420</v>
      </c>
      <c r="D291" s="91" t="s">
        <v>1391</v>
      </c>
      <c r="E291" s="91" t="s">
        <v>1312</v>
      </c>
      <c r="F291" s="75" t="s">
        <v>1313</v>
      </c>
      <c r="G291" s="95">
        <v>21000</v>
      </c>
      <c r="H291" s="96" t="s">
        <v>159</v>
      </c>
      <c r="I291" s="91"/>
      <c r="J291" s="91"/>
      <c r="K291" s="93">
        <v>44456</v>
      </c>
      <c r="L291" s="79" t="s">
        <v>1314</v>
      </c>
      <c r="M291" s="63" t="s">
        <v>161</v>
      </c>
      <c r="N291" s="36" t="s">
        <v>1156</v>
      </c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</row>
    <row r="292" spans="1:113" s="22" customFormat="1" ht="35.25" customHeight="1">
      <c r="A292" s="19" t="s">
        <v>1715</v>
      </c>
      <c r="B292" s="13" t="s">
        <v>1438</v>
      </c>
      <c r="C292" s="91" t="s">
        <v>1315</v>
      </c>
      <c r="D292" s="91" t="s">
        <v>1421</v>
      </c>
      <c r="E292" s="91" t="s">
        <v>1316</v>
      </c>
      <c r="F292" s="75" t="s">
        <v>1317</v>
      </c>
      <c r="G292" s="95">
        <v>1</v>
      </c>
      <c r="H292" s="96" t="s">
        <v>159</v>
      </c>
      <c r="I292" s="91"/>
      <c r="J292" s="91"/>
      <c r="K292" s="93">
        <v>44459</v>
      </c>
      <c r="L292" s="79" t="s">
        <v>1318</v>
      </c>
      <c r="M292" s="63" t="s">
        <v>161</v>
      </c>
      <c r="N292" s="36" t="s">
        <v>1157</v>
      </c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</row>
    <row r="293" spans="1:113" s="22" customFormat="1" ht="33" customHeight="1">
      <c r="A293" s="19" t="s">
        <v>1716</v>
      </c>
      <c r="B293" s="13" t="s">
        <v>1438</v>
      </c>
      <c r="C293" s="91" t="s">
        <v>974</v>
      </c>
      <c r="D293" s="91" t="s">
        <v>1422</v>
      </c>
      <c r="E293" s="91" t="s">
        <v>1319</v>
      </c>
      <c r="F293" s="91" t="s">
        <v>1320</v>
      </c>
      <c r="G293" s="95">
        <v>360886</v>
      </c>
      <c r="H293" s="96" t="s">
        <v>159</v>
      </c>
      <c r="I293" s="91"/>
      <c r="J293" s="91"/>
      <c r="K293" s="93">
        <v>44461</v>
      </c>
      <c r="L293" s="79" t="s">
        <v>1321</v>
      </c>
      <c r="M293" s="63" t="s">
        <v>161</v>
      </c>
      <c r="N293" s="36" t="s">
        <v>1158</v>
      </c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</row>
    <row r="294" spans="1:113" s="22" customFormat="1" ht="31.5" customHeight="1">
      <c r="A294" s="19" t="s">
        <v>1717</v>
      </c>
      <c r="B294" s="13" t="s">
        <v>1438</v>
      </c>
      <c r="C294" s="91" t="s">
        <v>1423</v>
      </c>
      <c r="D294" s="91" t="s">
        <v>1391</v>
      </c>
      <c r="E294" s="91" t="s">
        <v>1322</v>
      </c>
      <c r="F294" s="91" t="s">
        <v>1323</v>
      </c>
      <c r="G294" s="95">
        <v>20200</v>
      </c>
      <c r="H294" s="96" t="s">
        <v>159</v>
      </c>
      <c r="I294" s="91"/>
      <c r="J294" s="91"/>
      <c r="K294" s="93">
        <v>44461</v>
      </c>
      <c r="L294" s="79" t="s">
        <v>1324</v>
      </c>
      <c r="M294" s="63" t="s">
        <v>161</v>
      </c>
      <c r="N294" s="36" t="s">
        <v>1159</v>
      </c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</row>
    <row r="295" spans="1:113" s="22" customFormat="1" ht="36" customHeight="1">
      <c r="A295" s="19" t="s">
        <v>1718</v>
      </c>
      <c r="B295" s="13" t="s">
        <v>1438</v>
      </c>
      <c r="C295" s="91" t="s">
        <v>1424</v>
      </c>
      <c r="D295" s="91" t="s">
        <v>1391</v>
      </c>
      <c r="E295" s="91" t="s">
        <v>1325</v>
      </c>
      <c r="F295" s="91" t="s">
        <v>1326</v>
      </c>
      <c r="G295" s="95">
        <v>3040</v>
      </c>
      <c r="H295" s="96" t="s">
        <v>159</v>
      </c>
      <c r="I295" s="91"/>
      <c r="J295" s="91"/>
      <c r="K295" s="93">
        <v>44461</v>
      </c>
      <c r="L295" s="79" t="s">
        <v>861</v>
      </c>
      <c r="M295" s="63" t="s">
        <v>161</v>
      </c>
      <c r="N295" s="36" t="s">
        <v>1160</v>
      </c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</row>
    <row r="296" spans="1:113" s="22" customFormat="1" ht="30.75" customHeight="1">
      <c r="A296" s="19" t="s">
        <v>1719</v>
      </c>
      <c r="B296" s="13" t="s">
        <v>1438</v>
      </c>
      <c r="C296" s="91" t="s">
        <v>1425</v>
      </c>
      <c r="D296" s="91" t="s">
        <v>1391</v>
      </c>
      <c r="E296" s="91" t="s">
        <v>1327</v>
      </c>
      <c r="F296" s="91" t="s">
        <v>1328</v>
      </c>
      <c r="G296" s="95">
        <v>2250</v>
      </c>
      <c r="H296" s="96" t="s">
        <v>159</v>
      </c>
      <c r="I296" s="91"/>
      <c r="J296" s="91"/>
      <c r="K296" s="93">
        <v>44461</v>
      </c>
      <c r="L296" s="79" t="s">
        <v>1329</v>
      </c>
      <c r="M296" s="63" t="s">
        <v>161</v>
      </c>
      <c r="N296" s="36" t="s">
        <v>1161</v>
      </c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</row>
    <row r="297" spans="1:113" s="22" customFormat="1" ht="39" customHeight="1">
      <c r="A297" s="19" t="s">
        <v>1720</v>
      </c>
      <c r="B297" s="13" t="s">
        <v>1438</v>
      </c>
      <c r="C297" s="91" t="s">
        <v>1468</v>
      </c>
      <c r="D297" s="91" t="s">
        <v>1469</v>
      </c>
      <c r="E297" s="91" t="s">
        <v>1470</v>
      </c>
      <c r="F297" s="91" t="s">
        <v>1471</v>
      </c>
      <c r="G297" s="95">
        <v>1000000</v>
      </c>
      <c r="H297" s="96" t="s">
        <v>159</v>
      </c>
      <c r="I297" s="91"/>
      <c r="J297" s="91"/>
      <c r="K297" s="93">
        <v>44798</v>
      </c>
      <c r="L297" s="79" t="s">
        <v>1329</v>
      </c>
      <c r="M297" s="63" t="s">
        <v>161</v>
      </c>
      <c r="N297" s="36" t="s">
        <v>1163</v>
      </c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</row>
    <row r="298" spans="1:113" s="22" customFormat="1" ht="31.5" customHeight="1">
      <c r="A298" s="19" t="s">
        <v>1721</v>
      </c>
      <c r="B298" s="13" t="s">
        <v>1438</v>
      </c>
      <c r="C298" s="91" t="s">
        <v>1426</v>
      </c>
      <c r="D298" s="91" t="s">
        <v>949</v>
      </c>
      <c r="E298" s="91" t="s">
        <v>1330</v>
      </c>
      <c r="F298" s="91" t="s">
        <v>1331</v>
      </c>
      <c r="G298" s="95">
        <v>435604</v>
      </c>
      <c r="H298" s="96" t="s">
        <v>159</v>
      </c>
      <c r="I298" s="91"/>
      <c r="J298" s="91"/>
      <c r="K298" s="93">
        <v>44461</v>
      </c>
      <c r="L298" s="79" t="s">
        <v>1332</v>
      </c>
      <c r="M298" s="63" t="s">
        <v>161</v>
      </c>
      <c r="N298" s="36" t="s">
        <v>1164</v>
      </c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</row>
    <row r="299" spans="1:113" s="22" customFormat="1" ht="36.75" customHeight="1">
      <c r="A299" s="19" t="s">
        <v>1722</v>
      </c>
      <c r="B299" s="13" t="s">
        <v>1438</v>
      </c>
      <c r="C299" s="91" t="s">
        <v>1426</v>
      </c>
      <c r="D299" s="91" t="s">
        <v>1391</v>
      </c>
      <c r="E299" s="91" t="s">
        <v>1330</v>
      </c>
      <c r="F299" s="91" t="s">
        <v>1333</v>
      </c>
      <c r="G299" s="95">
        <v>20142</v>
      </c>
      <c r="H299" s="96" t="s">
        <v>159</v>
      </c>
      <c r="I299" s="91"/>
      <c r="J299" s="91"/>
      <c r="K299" s="93">
        <v>44461</v>
      </c>
      <c r="L299" s="79" t="s">
        <v>1334</v>
      </c>
      <c r="M299" s="63" t="s">
        <v>161</v>
      </c>
      <c r="N299" s="36" t="s">
        <v>1165</v>
      </c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</row>
    <row r="300" spans="1:113" s="22" customFormat="1" ht="28.5" customHeight="1">
      <c r="A300" s="19" t="s">
        <v>1723</v>
      </c>
      <c r="B300" s="13" t="s">
        <v>1438</v>
      </c>
      <c r="C300" s="91" t="s">
        <v>1392</v>
      </c>
      <c r="D300" s="91" t="s">
        <v>1427</v>
      </c>
      <c r="E300" s="91" t="s">
        <v>1335</v>
      </c>
      <c r="F300" s="91" t="s">
        <v>1336</v>
      </c>
      <c r="G300" s="95">
        <v>57200</v>
      </c>
      <c r="H300" s="96" t="s">
        <v>159</v>
      </c>
      <c r="I300" s="91"/>
      <c r="J300" s="91"/>
      <c r="K300" s="93">
        <v>44459</v>
      </c>
      <c r="L300" s="79" t="s">
        <v>1337</v>
      </c>
      <c r="M300" s="63" t="s">
        <v>161</v>
      </c>
      <c r="N300" s="36" t="s">
        <v>1166</v>
      </c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</row>
    <row r="301" spans="1:113" s="22" customFormat="1" ht="27" customHeight="1">
      <c r="A301" s="19" t="s">
        <v>1724</v>
      </c>
      <c r="B301" s="13" t="s">
        <v>1438</v>
      </c>
      <c r="C301" s="91" t="s">
        <v>1472</v>
      </c>
      <c r="D301" s="91" t="s">
        <v>1391</v>
      </c>
      <c r="E301" s="91" t="s">
        <v>1285</v>
      </c>
      <c r="F301" s="91" t="s">
        <v>1473</v>
      </c>
      <c r="G301" s="97">
        <v>15266</v>
      </c>
      <c r="H301" s="96" t="s">
        <v>159</v>
      </c>
      <c r="I301" s="91"/>
      <c r="J301" s="91"/>
      <c r="K301" s="93">
        <v>44795</v>
      </c>
      <c r="L301" s="79" t="s">
        <v>1474</v>
      </c>
      <c r="M301" s="63" t="s">
        <v>161</v>
      </c>
      <c r="N301" s="36" t="s">
        <v>1167</v>
      </c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</row>
    <row r="302" spans="1:113" s="22" customFormat="1" ht="33.75" customHeight="1">
      <c r="A302" s="19" t="s">
        <v>1725</v>
      </c>
      <c r="B302" s="13" t="s">
        <v>1438</v>
      </c>
      <c r="C302" s="91" t="s">
        <v>1475</v>
      </c>
      <c r="D302" s="91" t="s">
        <v>1476</v>
      </c>
      <c r="E302" s="91" t="s">
        <v>1477</v>
      </c>
      <c r="F302" s="91" t="s">
        <v>1478</v>
      </c>
      <c r="G302" s="95">
        <v>56400</v>
      </c>
      <c r="H302" s="96" t="s">
        <v>159</v>
      </c>
      <c r="I302" s="91"/>
      <c r="J302" s="91"/>
      <c r="K302" s="93">
        <v>44795</v>
      </c>
      <c r="L302" s="79" t="s">
        <v>1479</v>
      </c>
      <c r="M302" s="63" t="s">
        <v>161</v>
      </c>
      <c r="N302" s="36" t="s">
        <v>1168</v>
      </c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</row>
    <row r="303" spans="1:113" s="22" customFormat="1" ht="36.75" customHeight="1">
      <c r="A303" s="19" t="s">
        <v>1726</v>
      </c>
      <c r="B303" s="13" t="s">
        <v>1438</v>
      </c>
      <c r="C303" s="91" t="s">
        <v>1425</v>
      </c>
      <c r="D303" s="91" t="s">
        <v>1391</v>
      </c>
      <c r="E303" s="91" t="s">
        <v>1480</v>
      </c>
      <c r="F303" s="91" t="s">
        <v>1481</v>
      </c>
      <c r="G303" s="95">
        <v>811</v>
      </c>
      <c r="H303" s="96" t="s">
        <v>159</v>
      </c>
      <c r="I303" s="91"/>
      <c r="J303" s="91"/>
      <c r="K303" s="93">
        <v>44816</v>
      </c>
      <c r="L303" s="79" t="s">
        <v>1482</v>
      </c>
      <c r="M303" s="63" t="s">
        <v>161</v>
      </c>
      <c r="N303" s="36" t="s">
        <v>1169</v>
      </c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</row>
    <row r="304" spans="1:113" s="22" customFormat="1" ht="33" customHeight="1">
      <c r="A304" s="19" t="s">
        <v>1727</v>
      </c>
      <c r="B304" s="13" t="s">
        <v>1438</v>
      </c>
      <c r="C304" s="91" t="s">
        <v>1483</v>
      </c>
      <c r="D304" s="91" t="s">
        <v>1391</v>
      </c>
      <c r="E304" s="91" t="s">
        <v>1484</v>
      </c>
      <c r="F304" s="91" t="s">
        <v>1485</v>
      </c>
      <c r="G304" s="97">
        <v>25000</v>
      </c>
      <c r="H304" s="98" t="s">
        <v>159</v>
      </c>
      <c r="I304" s="91"/>
      <c r="J304" s="91"/>
      <c r="K304" s="93">
        <v>44820</v>
      </c>
      <c r="L304" s="79" t="s">
        <v>1486</v>
      </c>
      <c r="M304" s="63" t="s">
        <v>161</v>
      </c>
      <c r="N304" s="36" t="s">
        <v>1170</v>
      </c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</row>
    <row r="305" spans="1:113" s="22" customFormat="1" ht="36" customHeight="1">
      <c r="A305" s="19" t="s">
        <v>1728</v>
      </c>
      <c r="B305" s="13" t="s">
        <v>1438</v>
      </c>
      <c r="C305" s="91" t="s">
        <v>1488</v>
      </c>
      <c r="D305" s="91" t="s">
        <v>1489</v>
      </c>
      <c r="E305" s="91" t="s">
        <v>1490</v>
      </c>
      <c r="F305" s="91" t="s">
        <v>1491</v>
      </c>
      <c r="G305" s="95">
        <v>120000</v>
      </c>
      <c r="H305" s="96" t="s">
        <v>159</v>
      </c>
      <c r="I305" s="91"/>
      <c r="J305" s="91"/>
      <c r="K305" s="93">
        <v>44820</v>
      </c>
      <c r="L305" s="79" t="s">
        <v>1492</v>
      </c>
      <c r="M305" s="63" t="s">
        <v>161</v>
      </c>
      <c r="N305" s="36" t="s">
        <v>1171</v>
      </c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</row>
    <row r="306" spans="1:113" s="22" customFormat="1" ht="36.75" customHeight="1">
      <c r="A306" s="19" t="s">
        <v>1729</v>
      </c>
      <c r="B306" s="13" t="s">
        <v>1438</v>
      </c>
      <c r="C306" s="91" t="s">
        <v>1493</v>
      </c>
      <c r="D306" s="91" t="s">
        <v>1391</v>
      </c>
      <c r="E306" s="91" t="s">
        <v>1494</v>
      </c>
      <c r="F306" s="91" t="s">
        <v>1495</v>
      </c>
      <c r="G306" s="95">
        <v>5375</v>
      </c>
      <c r="H306" s="96" t="s">
        <v>159</v>
      </c>
      <c r="I306" s="91"/>
      <c r="J306" s="91"/>
      <c r="K306" s="93">
        <v>44820</v>
      </c>
      <c r="L306" s="79" t="s">
        <v>875</v>
      </c>
      <c r="M306" s="63" t="s">
        <v>161</v>
      </c>
      <c r="N306" s="36" t="s">
        <v>1172</v>
      </c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</row>
    <row r="307" spans="1:113" s="22" customFormat="1" ht="42.75" customHeight="1">
      <c r="A307" s="19" t="s">
        <v>1730</v>
      </c>
      <c r="B307" s="13" t="s">
        <v>1438</v>
      </c>
      <c r="C307" s="91" t="s">
        <v>1923</v>
      </c>
      <c r="D307" s="91" t="s">
        <v>1924</v>
      </c>
      <c r="E307" s="91" t="s">
        <v>1925</v>
      </c>
      <c r="F307" s="91" t="s">
        <v>1926</v>
      </c>
      <c r="G307" s="95">
        <v>60000</v>
      </c>
      <c r="H307" s="96" t="s">
        <v>159</v>
      </c>
      <c r="I307" s="91"/>
      <c r="J307" s="91"/>
      <c r="K307" s="93">
        <v>44718</v>
      </c>
      <c r="L307" s="79" t="s">
        <v>986</v>
      </c>
      <c r="M307" s="63" t="s">
        <v>161</v>
      </c>
      <c r="N307" s="36" t="s">
        <v>1178</v>
      </c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</row>
    <row r="308" spans="1:113" s="22" customFormat="1" ht="33.75" customHeight="1">
      <c r="A308" s="19" t="s">
        <v>1731</v>
      </c>
      <c r="B308" s="13" t="s">
        <v>1438</v>
      </c>
      <c r="C308" s="91" t="s">
        <v>1927</v>
      </c>
      <c r="D308" s="91" t="s">
        <v>1391</v>
      </c>
      <c r="E308" s="91" t="s">
        <v>1928</v>
      </c>
      <c r="F308" s="91" t="s">
        <v>1929</v>
      </c>
      <c r="G308" s="95">
        <v>1750</v>
      </c>
      <c r="H308" s="96" t="s">
        <v>159</v>
      </c>
      <c r="I308" s="91"/>
      <c r="J308" s="91"/>
      <c r="K308" s="93">
        <v>45063</v>
      </c>
      <c r="L308" s="79" t="s">
        <v>1492</v>
      </c>
      <c r="M308" s="63" t="s">
        <v>161</v>
      </c>
      <c r="N308" s="36" t="s">
        <v>1179</v>
      </c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</row>
    <row r="309" spans="1:113" s="22" customFormat="1" ht="38.25" customHeight="1">
      <c r="A309" s="19" t="s">
        <v>1732</v>
      </c>
      <c r="B309" s="13" t="s">
        <v>1438</v>
      </c>
      <c r="C309" s="91" t="s">
        <v>1930</v>
      </c>
      <c r="D309" s="91" t="s">
        <v>1391</v>
      </c>
      <c r="E309" s="91" t="s">
        <v>1931</v>
      </c>
      <c r="F309" s="91" t="s">
        <v>1932</v>
      </c>
      <c r="G309" s="95">
        <v>15000</v>
      </c>
      <c r="H309" s="96"/>
      <c r="I309" s="91"/>
      <c r="J309" s="91"/>
      <c r="K309" s="93">
        <v>45063</v>
      </c>
      <c r="L309" s="79" t="s">
        <v>870</v>
      </c>
      <c r="M309" s="63" t="s">
        <v>161</v>
      </c>
      <c r="N309" s="36" t="s">
        <v>1182</v>
      </c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</row>
    <row r="310" spans="1:115" s="24" customFormat="1" ht="38.25">
      <c r="A310" s="19" t="s">
        <v>1733</v>
      </c>
      <c r="B310" s="13" t="s">
        <v>1438</v>
      </c>
      <c r="C310" s="91" t="s">
        <v>1930</v>
      </c>
      <c r="D310" s="91" t="s">
        <v>1391</v>
      </c>
      <c r="E310" s="91" t="s">
        <v>1933</v>
      </c>
      <c r="F310" s="91" t="s">
        <v>1934</v>
      </c>
      <c r="G310" s="95">
        <v>15000</v>
      </c>
      <c r="H310" s="96"/>
      <c r="I310" s="91"/>
      <c r="J310" s="91"/>
      <c r="K310" s="93">
        <v>45063</v>
      </c>
      <c r="L310" s="79" t="s">
        <v>1935</v>
      </c>
      <c r="M310" s="63" t="s">
        <v>161</v>
      </c>
      <c r="N310" s="36" t="s">
        <v>1187</v>
      </c>
      <c r="O310" s="25"/>
      <c r="P310" s="25"/>
      <c r="Q310" s="25"/>
      <c r="R310" s="25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</row>
    <row r="311" spans="1:115" s="24" customFormat="1" ht="38.25">
      <c r="A311" s="19" t="s">
        <v>1734</v>
      </c>
      <c r="B311" s="13" t="s">
        <v>1438</v>
      </c>
      <c r="C311" s="91" t="s">
        <v>1930</v>
      </c>
      <c r="D311" s="91" t="s">
        <v>1936</v>
      </c>
      <c r="E311" s="91" t="s">
        <v>1933</v>
      </c>
      <c r="F311" s="91" t="s">
        <v>1937</v>
      </c>
      <c r="G311" s="95">
        <v>300000</v>
      </c>
      <c r="H311" s="96"/>
      <c r="I311" s="91"/>
      <c r="J311" s="91"/>
      <c r="K311" s="93">
        <v>45063</v>
      </c>
      <c r="L311" s="79" t="s">
        <v>875</v>
      </c>
      <c r="M311" s="63" t="s">
        <v>161</v>
      </c>
      <c r="N311" s="36" t="s">
        <v>1193</v>
      </c>
      <c r="O311" s="25"/>
      <c r="P311" s="25"/>
      <c r="Q311" s="25"/>
      <c r="R311" s="25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</row>
    <row r="312" spans="1:18" s="21" customFormat="1" ht="38.25">
      <c r="A312" s="19" t="s">
        <v>1735</v>
      </c>
      <c r="B312" s="13"/>
      <c r="C312" s="91" t="s">
        <v>1930</v>
      </c>
      <c r="D312" s="91" t="s">
        <v>1938</v>
      </c>
      <c r="E312" s="91" t="s">
        <v>1931</v>
      </c>
      <c r="F312" s="91" t="s">
        <v>1939</v>
      </c>
      <c r="G312" s="95">
        <v>300000</v>
      </c>
      <c r="H312" s="96"/>
      <c r="I312" s="91"/>
      <c r="J312" s="91"/>
      <c r="K312" s="93">
        <v>45063</v>
      </c>
      <c r="L312" s="79" t="s">
        <v>872</v>
      </c>
      <c r="M312" s="63" t="s">
        <v>161</v>
      </c>
      <c r="N312" s="36" t="s">
        <v>1194</v>
      </c>
      <c r="O312" s="25"/>
      <c r="P312" s="25"/>
      <c r="Q312" s="25"/>
      <c r="R312" s="25"/>
    </row>
    <row r="313" spans="1:18" s="21" customFormat="1" ht="38.25">
      <c r="A313" s="19" t="s">
        <v>1736</v>
      </c>
      <c r="B313" s="13"/>
      <c r="C313" s="91" t="s">
        <v>1940</v>
      </c>
      <c r="D313" s="91" t="s">
        <v>1391</v>
      </c>
      <c r="E313" s="91" t="s">
        <v>1941</v>
      </c>
      <c r="F313" s="91" t="s">
        <v>1942</v>
      </c>
      <c r="G313" s="95">
        <v>23644</v>
      </c>
      <c r="H313" s="96"/>
      <c r="I313" s="91"/>
      <c r="J313" s="91"/>
      <c r="K313" s="93">
        <v>45063</v>
      </c>
      <c r="L313" s="79" t="s">
        <v>1487</v>
      </c>
      <c r="M313" s="63" t="s">
        <v>161</v>
      </c>
      <c r="N313" s="36" t="s">
        <v>1195</v>
      </c>
      <c r="O313" s="25"/>
      <c r="P313" s="25"/>
      <c r="Q313" s="25"/>
      <c r="R313" s="25"/>
    </row>
    <row r="314" spans="1:18" s="21" customFormat="1" ht="38.25">
      <c r="A314" s="19" t="s">
        <v>1737</v>
      </c>
      <c r="B314" s="13"/>
      <c r="C314" s="91" t="s">
        <v>1940</v>
      </c>
      <c r="D314" s="91" t="s">
        <v>1943</v>
      </c>
      <c r="E314" s="91" t="s">
        <v>1941</v>
      </c>
      <c r="F314" s="91" t="s">
        <v>1944</v>
      </c>
      <c r="G314" s="95">
        <v>491403</v>
      </c>
      <c r="H314" s="96"/>
      <c r="I314" s="91"/>
      <c r="J314" s="91"/>
      <c r="K314" s="93">
        <v>45063</v>
      </c>
      <c r="L314" s="79" t="s">
        <v>1486</v>
      </c>
      <c r="M314" s="63" t="s">
        <v>161</v>
      </c>
      <c r="N314" s="36" t="s">
        <v>1200</v>
      </c>
      <c r="O314" s="25"/>
      <c r="P314" s="25"/>
      <c r="Q314" s="25"/>
      <c r="R314" s="25"/>
    </row>
    <row r="315" spans="1:18" s="21" customFormat="1" ht="38.25">
      <c r="A315" s="19" t="s">
        <v>1738</v>
      </c>
      <c r="B315" s="13"/>
      <c r="C315" s="91" t="s">
        <v>1945</v>
      </c>
      <c r="D315" s="91" t="s">
        <v>1391</v>
      </c>
      <c r="E315" s="91" t="s">
        <v>1946</v>
      </c>
      <c r="F315" s="91" t="s">
        <v>1947</v>
      </c>
      <c r="G315" s="95">
        <v>4250</v>
      </c>
      <c r="H315" s="96"/>
      <c r="I315" s="91"/>
      <c r="J315" s="91"/>
      <c r="K315" s="93">
        <v>45181</v>
      </c>
      <c r="L315" s="79" t="s">
        <v>1948</v>
      </c>
      <c r="M315" s="63" t="s">
        <v>161</v>
      </c>
      <c r="N315" s="36" t="s">
        <v>1560</v>
      </c>
      <c r="O315" s="25"/>
      <c r="P315" s="25"/>
      <c r="Q315" s="25"/>
      <c r="R315" s="25"/>
    </row>
    <row r="316" spans="1:18" s="21" customFormat="1" ht="38.25">
      <c r="A316" s="19" t="s">
        <v>1739</v>
      </c>
      <c r="B316" s="13"/>
      <c r="C316" s="91" t="s">
        <v>1949</v>
      </c>
      <c r="D316" s="91" t="s">
        <v>1950</v>
      </c>
      <c r="E316" s="91" t="s">
        <v>1951</v>
      </c>
      <c r="F316" s="91" t="s">
        <v>1952</v>
      </c>
      <c r="G316" s="95">
        <v>508101</v>
      </c>
      <c r="H316" s="96"/>
      <c r="I316" s="91"/>
      <c r="J316" s="91"/>
      <c r="K316" s="93">
        <v>45181</v>
      </c>
      <c r="L316" s="79" t="s">
        <v>1287</v>
      </c>
      <c r="M316" s="63" t="s">
        <v>161</v>
      </c>
      <c r="N316" s="36" t="s">
        <v>1561</v>
      </c>
      <c r="O316" s="25"/>
      <c r="P316" s="25"/>
      <c r="Q316" s="25"/>
      <c r="R316" s="25"/>
    </row>
    <row r="317" spans="1:18" s="21" customFormat="1" ht="38.25">
      <c r="A317" s="19" t="s">
        <v>1740</v>
      </c>
      <c r="B317" s="13"/>
      <c r="C317" s="91" t="s">
        <v>1953</v>
      </c>
      <c r="D317" s="91" t="s">
        <v>1954</v>
      </c>
      <c r="E317" s="91" t="s">
        <v>1955</v>
      </c>
      <c r="F317" s="91" t="s">
        <v>1956</v>
      </c>
      <c r="G317" s="95">
        <v>3586000</v>
      </c>
      <c r="H317" s="96"/>
      <c r="I317" s="91"/>
      <c r="J317" s="91"/>
      <c r="K317" s="93">
        <v>45181</v>
      </c>
      <c r="L317" s="79" t="s">
        <v>1414</v>
      </c>
      <c r="M317" s="63" t="s">
        <v>161</v>
      </c>
      <c r="N317" s="36" t="s">
        <v>1562</v>
      </c>
      <c r="O317" s="25"/>
      <c r="P317" s="25"/>
      <c r="Q317" s="25"/>
      <c r="R317" s="25"/>
    </row>
    <row r="318" spans="1:18" s="21" customFormat="1" ht="38.25">
      <c r="A318" s="19" t="s">
        <v>1741</v>
      </c>
      <c r="B318" s="13"/>
      <c r="C318" s="91" t="s">
        <v>1953</v>
      </c>
      <c r="D318" s="91" t="s">
        <v>1954</v>
      </c>
      <c r="E318" s="91" t="s">
        <v>1955</v>
      </c>
      <c r="F318" s="91" t="s">
        <v>1957</v>
      </c>
      <c r="G318" s="95">
        <v>51860</v>
      </c>
      <c r="H318" s="96"/>
      <c r="I318" s="91"/>
      <c r="J318" s="91"/>
      <c r="K318" s="93">
        <v>45181</v>
      </c>
      <c r="L318" s="79" t="s">
        <v>1293</v>
      </c>
      <c r="M318" s="63" t="s">
        <v>161</v>
      </c>
      <c r="N318" s="36" t="s">
        <v>1563</v>
      </c>
      <c r="O318" s="25"/>
      <c r="P318" s="25"/>
      <c r="Q318" s="25"/>
      <c r="R318" s="25"/>
    </row>
    <row r="319" spans="1:18" s="21" customFormat="1" ht="38.25">
      <c r="A319" s="19" t="s">
        <v>1742</v>
      </c>
      <c r="B319" s="13"/>
      <c r="C319" s="91" t="s">
        <v>1949</v>
      </c>
      <c r="D319" s="91" t="s">
        <v>1391</v>
      </c>
      <c r="E319" s="91" t="s">
        <v>1951</v>
      </c>
      <c r="F319" s="91" t="s">
        <v>1958</v>
      </c>
      <c r="G319" s="95">
        <v>17020</v>
      </c>
      <c r="H319" s="96"/>
      <c r="I319" s="91"/>
      <c r="J319" s="91"/>
      <c r="K319" s="93">
        <v>45181</v>
      </c>
      <c r="L319" s="79" t="s">
        <v>1278</v>
      </c>
      <c r="M319" s="63" t="s">
        <v>161</v>
      </c>
      <c r="N319" s="36" t="s">
        <v>1564</v>
      </c>
      <c r="O319" s="25"/>
      <c r="P319" s="25"/>
      <c r="Q319" s="25"/>
      <c r="R319" s="25"/>
    </row>
    <row r="320" spans="1:115" s="29" customFormat="1" ht="51">
      <c r="A320" s="19" t="s">
        <v>1743</v>
      </c>
      <c r="B320" s="20" t="s">
        <v>1438</v>
      </c>
      <c r="C320" s="99" t="s">
        <v>1959</v>
      </c>
      <c r="D320" s="99" t="s">
        <v>1960</v>
      </c>
      <c r="E320" s="99" t="s">
        <v>1961</v>
      </c>
      <c r="F320" s="99" t="s">
        <v>1962</v>
      </c>
      <c r="G320" s="100">
        <v>2469908</v>
      </c>
      <c r="H320" s="32"/>
      <c r="I320" s="99"/>
      <c r="J320" s="99"/>
      <c r="K320" s="101">
        <v>45194</v>
      </c>
      <c r="L320" s="102" t="s">
        <v>1311</v>
      </c>
      <c r="M320" s="23" t="s">
        <v>161</v>
      </c>
      <c r="N320" s="36" t="s">
        <v>1565</v>
      </c>
      <c r="O320" s="28"/>
      <c r="P320" s="28"/>
      <c r="Q320" s="28"/>
      <c r="R320" s="28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</row>
    <row r="321" spans="1:115" s="24" customFormat="1" ht="38.25">
      <c r="A321" s="19" t="s">
        <v>1744</v>
      </c>
      <c r="B321" s="44" t="s">
        <v>1438</v>
      </c>
      <c r="C321" s="39" t="s">
        <v>1338</v>
      </c>
      <c r="D321" s="45" t="s">
        <v>488</v>
      </c>
      <c r="E321" s="39" t="s">
        <v>1339</v>
      </c>
      <c r="F321" s="39" t="s">
        <v>1340</v>
      </c>
      <c r="G321" s="39">
        <v>100000</v>
      </c>
      <c r="H321" s="40" t="s">
        <v>157</v>
      </c>
      <c r="I321" s="41"/>
      <c r="J321" s="41"/>
      <c r="K321" s="42">
        <v>43630</v>
      </c>
      <c r="L321" s="38" t="s">
        <v>1341</v>
      </c>
      <c r="M321" s="43" t="s">
        <v>292</v>
      </c>
      <c r="N321" s="37" t="s">
        <v>1053</v>
      </c>
      <c r="O321" s="25"/>
      <c r="P321" s="25"/>
      <c r="Q321" s="25"/>
      <c r="R321" s="25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</row>
    <row r="322" spans="1:115" s="24" customFormat="1" ht="38.25">
      <c r="A322" s="19" t="s">
        <v>1745</v>
      </c>
      <c r="B322" s="44" t="s">
        <v>1438</v>
      </c>
      <c r="C322" s="38" t="s">
        <v>1342</v>
      </c>
      <c r="D322" s="45" t="s">
        <v>507</v>
      </c>
      <c r="E322" s="38" t="s">
        <v>282</v>
      </c>
      <c r="F322" s="38" t="s">
        <v>1343</v>
      </c>
      <c r="G322" s="39">
        <v>25850</v>
      </c>
      <c r="H322" s="40" t="s">
        <v>157</v>
      </c>
      <c r="I322" s="41"/>
      <c r="J322" s="41"/>
      <c r="K322" s="46">
        <v>44301</v>
      </c>
      <c r="L322" s="38" t="s">
        <v>1344</v>
      </c>
      <c r="M322" s="43" t="s">
        <v>292</v>
      </c>
      <c r="N322" s="37" t="s">
        <v>1054</v>
      </c>
      <c r="O322" s="25"/>
      <c r="P322" s="25"/>
      <c r="Q322" s="25"/>
      <c r="R322" s="25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</row>
    <row r="323" spans="1:115" s="24" customFormat="1" ht="51">
      <c r="A323" s="19" t="s">
        <v>1746</v>
      </c>
      <c r="B323" s="44" t="s">
        <v>1438</v>
      </c>
      <c r="C323" s="38" t="s">
        <v>1364</v>
      </c>
      <c r="D323" s="45" t="s">
        <v>332</v>
      </c>
      <c r="E323" s="38" t="s">
        <v>797</v>
      </c>
      <c r="F323" s="38" t="s">
        <v>798</v>
      </c>
      <c r="G323" s="39">
        <v>93132</v>
      </c>
      <c r="H323" s="40" t="s">
        <v>157</v>
      </c>
      <c r="I323" s="41"/>
      <c r="J323" s="41"/>
      <c r="K323" s="47">
        <v>43941</v>
      </c>
      <c r="L323" s="39" t="s">
        <v>799</v>
      </c>
      <c r="M323" s="43" t="s">
        <v>292</v>
      </c>
      <c r="N323" s="37" t="s">
        <v>1055</v>
      </c>
      <c r="O323" s="25"/>
      <c r="P323" s="25"/>
      <c r="Q323" s="25"/>
      <c r="R323" s="25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</row>
    <row r="324" spans="1:115" s="24" customFormat="1" ht="38.25">
      <c r="A324" s="19" t="s">
        <v>1747</v>
      </c>
      <c r="B324" s="44" t="s">
        <v>1438</v>
      </c>
      <c r="C324" s="38" t="s">
        <v>460</v>
      </c>
      <c r="D324" s="45" t="s">
        <v>333</v>
      </c>
      <c r="E324" s="39" t="s">
        <v>461</v>
      </c>
      <c r="F324" s="39" t="s">
        <v>457</v>
      </c>
      <c r="G324" s="39">
        <v>10400</v>
      </c>
      <c r="H324" s="40" t="s">
        <v>157</v>
      </c>
      <c r="I324" s="41"/>
      <c r="J324" s="41"/>
      <c r="K324" s="42">
        <v>43781</v>
      </c>
      <c r="L324" s="39" t="s">
        <v>462</v>
      </c>
      <c r="M324" s="43" t="s">
        <v>292</v>
      </c>
      <c r="N324" s="37" t="s">
        <v>1056</v>
      </c>
      <c r="O324" s="25"/>
      <c r="P324" s="25"/>
      <c r="Q324" s="25"/>
      <c r="R324" s="25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</row>
    <row r="325" spans="1:115" s="24" customFormat="1" ht="38.25">
      <c r="A325" s="19" t="s">
        <v>1748</v>
      </c>
      <c r="B325" s="44" t="s">
        <v>1438</v>
      </c>
      <c r="C325" s="38" t="s">
        <v>463</v>
      </c>
      <c r="D325" s="45" t="s">
        <v>464</v>
      </c>
      <c r="E325" s="39" t="s">
        <v>461</v>
      </c>
      <c r="F325" s="39" t="s">
        <v>458</v>
      </c>
      <c r="G325" s="39">
        <v>10000</v>
      </c>
      <c r="H325" s="40" t="s">
        <v>157</v>
      </c>
      <c r="I325" s="41"/>
      <c r="J325" s="41"/>
      <c r="K325" s="46">
        <v>43781</v>
      </c>
      <c r="L325" s="39" t="s">
        <v>465</v>
      </c>
      <c r="M325" s="43" t="s">
        <v>292</v>
      </c>
      <c r="N325" s="37" t="s">
        <v>1057</v>
      </c>
      <c r="O325" s="25"/>
      <c r="P325" s="25"/>
      <c r="Q325" s="25"/>
      <c r="R325" s="25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</row>
    <row r="326" spans="1:115" s="22" customFormat="1" ht="38.25">
      <c r="A326" s="19" t="s">
        <v>1749</v>
      </c>
      <c r="B326" s="44" t="s">
        <v>1438</v>
      </c>
      <c r="C326" s="38" t="s">
        <v>466</v>
      </c>
      <c r="D326" s="45" t="s">
        <v>464</v>
      </c>
      <c r="E326" s="39" t="s">
        <v>461</v>
      </c>
      <c r="F326" s="39" t="s">
        <v>459</v>
      </c>
      <c r="G326" s="39">
        <v>5000</v>
      </c>
      <c r="H326" s="40" t="s">
        <v>157</v>
      </c>
      <c r="I326" s="41"/>
      <c r="J326" s="41"/>
      <c r="K326" s="46">
        <v>43781</v>
      </c>
      <c r="L326" s="39" t="s">
        <v>467</v>
      </c>
      <c r="M326" s="43" t="s">
        <v>292</v>
      </c>
      <c r="N326" s="37" t="s">
        <v>1058</v>
      </c>
      <c r="O326" s="25"/>
      <c r="P326" s="25"/>
      <c r="Q326" s="25"/>
      <c r="R326" s="25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</row>
    <row r="327" spans="1:115" s="24" customFormat="1" ht="38.25">
      <c r="A327" s="19" t="s">
        <v>1750</v>
      </c>
      <c r="B327" s="44" t="s">
        <v>1438</v>
      </c>
      <c r="C327" s="38" t="s">
        <v>468</v>
      </c>
      <c r="D327" s="45" t="s">
        <v>464</v>
      </c>
      <c r="E327" s="39" t="s">
        <v>461</v>
      </c>
      <c r="F327" s="39" t="s">
        <v>469</v>
      </c>
      <c r="G327" s="39">
        <v>10000</v>
      </c>
      <c r="H327" s="40" t="s">
        <v>159</v>
      </c>
      <c r="I327" s="41"/>
      <c r="J327" s="40"/>
      <c r="K327" s="46">
        <v>43781</v>
      </c>
      <c r="L327" s="39" t="s">
        <v>470</v>
      </c>
      <c r="M327" s="43" t="s">
        <v>292</v>
      </c>
      <c r="N327" s="37" t="s">
        <v>1059</v>
      </c>
      <c r="O327" s="25"/>
      <c r="P327" s="25"/>
      <c r="Q327" s="25"/>
      <c r="R327" s="25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</row>
    <row r="328" spans="1:115" s="24" customFormat="1" ht="38.25">
      <c r="A328" s="19" t="s">
        <v>1751</v>
      </c>
      <c r="B328" s="44" t="s">
        <v>1438</v>
      </c>
      <c r="C328" s="38" t="s">
        <v>471</v>
      </c>
      <c r="D328" s="45" t="s">
        <v>464</v>
      </c>
      <c r="E328" s="39" t="s">
        <v>461</v>
      </c>
      <c r="F328" s="39" t="s">
        <v>472</v>
      </c>
      <c r="G328" s="39">
        <v>10000</v>
      </c>
      <c r="H328" s="40" t="s">
        <v>157</v>
      </c>
      <c r="I328" s="41"/>
      <c r="J328" s="41"/>
      <c r="K328" s="42">
        <v>43781</v>
      </c>
      <c r="L328" s="39" t="s">
        <v>473</v>
      </c>
      <c r="M328" s="43" t="s">
        <v>292</v>
      </c>
      <c r="N328" s="37" t="s">
        <v>1060</v>
      </c>
      <c r="O328" s="25"/>
      <c r="P328" s="25"/>
      <c r="Q328" s="25"/>
      <c r="R328" s="25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</row>
    <row r="329" spans="1:18" s="21" customFormat="1" ht="38.25">
      <c r="A329" s="19" t="s">
        <v>1752</v>
      </c>
      <c r="B329" s="44" t="s">
        <v>1438</v>
      </c>
      <c r="C329" s="38" t="s">
        <v>930</v>
      </c>
      <c r="D329" s="45" t="s">
        <v>931</v>
      </c>
      <c r="E329" s="38" t="s">
        <v>800</v>
      </c>
      <c r="F329" s="39" t="s">
        <v>801</v>
      </c>
      <c r="G329" s="39">
        <v>239269</v>
      </c>
      <c r="H329" s="40" t="s">
        <v>157</v>
      </c>
      <c r="I329" s="41"/>
      <c r="J329" s="41"/>
      <c r="K329" s="42">
        <v>43895</v>
      </c>
      <c r="L329" s="38" t="s">
        <v>802</v>
      </c>
      <c r="M329" s="43" t="s">
        <v>292</v>
      </c>
      <c r="N329" s="37" t="s">
        <v>1061</v>
      </c>
      <c r="O329" s="25"/>
      <c r="P329" s="25"/>
      <c r="Q329" s="25"/>
      <c r="R329" s="25"/>
    </row>
    <row r="330" spans="1:115" s="22" customFormat="1" ht="38.25">
      <c r="A330" s="19" t="s">
        <v>1753</v>
      </c>
      <c r="B330" s="44" t="s">
        <v>1438</v>
      </c>
      <c r="C330" s="38" t="s">
        <v>932</v>
      </c>
      <c r="D330" s="48" t="s">
        <v>928</v>
      </c>
      <c r="E330" s="38" t="s">
        <v>803</v>
      </c>
      <c r="F330" s="38" t="s">
        <v>804</v>
      </c>
      <c r="G330" s="39">
        <v>24334</v>
      </c>
      <c r="H330" s="40" t="s">
        <v>157</v>
      </c>
      <c r="I330" s="41"/>
      <c r="J330" s="41"/>
      <c r="K330" s="42">
        <v>43950</v>
      </c>
      <c r="L330" s="38" t="s">
        <v>805</v>
      </c>
      <c r="M330" s="43" t="s">
        <v>292</v>
      </c>
      <c r="N330" s="37" t="s">
        <v>1062</v>
      </c>
      <c r="O330" s="25"/>
      <c r="P330" s="25"/>
      <c r="Q330" s="25"/>
      <c r="R330" s="25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</row>
    <row r="331" spans="1:115" s="24" customFormat="1" ht="38.25">
      <c r="A331" s="19" t="s">
        <v>1754</v>
      </c>
      <c r="B331" s="44" t="s">
        <v>1438</v>
      </c>
      <c r="C331" s="38" t="s">
        <v>474</v>
      </c>
      <c r="D331" s="48" t="s">
        <v>332</v>
      </c>
      <c r="E331" s="38" t="s">
        <v>314</v>
      </c>
      <c r="F331" s="38" t="s">
        <v>329</v>
      </c>
      <c r="G331" s="39">
        <v>181000</v>
      </c>
      <c r="H331" s="40" t="s">
        <v>157</v>
      </c>
      <c r="I331" s="41"/>
      <c r="J331" s="41"/>
      <c r="K331" s="47">
        <v>42996</v>
      </c>
      <c r="L331" s="39" t="s">
        <v>330</v>
      </c>
      <c r="M331" s="43" t="s">
        <v>292</v>
      </c>
      <c r="N331" s="37" t="s">
        <v>1063</v>
      </c>
      <c r="O331" s="25"/>
      <c r="P331" s="25"/>
      <c r="Q331" s="25"/>
      <c r="R331" s="25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</row>
    <row r="332" spans="1:113" s="22" customFormat="1" ht="63" customHeight="1">
      <c r="A332" s="19" t="s">
        <v>1755</v>
      </c>
      <c r="B332" s="44" t="s">
        <v>1438</v>
      </c>
      <c r="C332" s="38" t="s">
        <v>475</v>
      </c>
      <c r="D332" s="48" t="s">
        <v>331</v>
      </c>
      <c r="E332" s="38" t="s">
        <v>307</v>
      </c>
      <c r="F332" s="38" t="s">
        <v>308</v>
      </c>
      <c r="G332" s="39">
        <v>4875</v>
      </c>
      <c r="H332" s="40" t="s">
        <v>159</v>
      </c>
      <c r="I332" s="41"/>
      <c r="J332" s="41"/>
      <c r="K332" s="42">
        <v>42822</v>
      </c>
      <c r="L332" s="39" t="s">
        <v>309</v>
      </c>
      <c r="M332" s="43" t="s">
        <v>292</v>
      </c>
      <c r="N332" s="37" t="s">
        <v>1064</v>
      </c>
      <c r="O332" s="25"/>
      <c r="P332" s="25"/>
      <c r="Q332" s="25"/>
      <c r="R332" s="25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</row>
    <row r="333" spans="1:113" s="22" customFormat="1" ht="75" customHeight="1">
      <c r="A333" s="19" t="s">
        <v>1756</v>
      </c>
      <c r="B333" s="44" t="s">
        <v>1438</v>
      </c>
      <c r="C333" s="38" t="s">
        <v>1365</v>
      </c>
      <c r="D333" s="48" t="s">
        <v>1366</v>
      </c>
      <c r="E333" s="38" t="s">
        <v>310</v>
      </c>
      <c r="F333" s="38" t="s">
        <v>252</v>
      </c>
      <c r="G333" s="39">
        <v>12200</v>
      </c>
      <c r="H333" s="40" t="s">
        <v>159</v>
      </c>
      <c r="I333" s="41"/>
      <c r="J333" s="41"/>
      <c r="K333" s="42">
        <v>42516</v>
      </c>
      <c r="L333" s="39" t="s">
        <v>311</v>
      </c>
      <c r="M333" s="43" t="s">
        <v>292</v>
      </c>
      <c r="N333" s="37" t="s">
        <v>1065</v>
      </c>
      <c r="O333" s="25"/>
      <c r="P333" s="25"/>
      <c r="Q333" s="25"/>
      <c r="R333" s="25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</row>
    <row r="334" spans="1:113" s="22" customFormat="1" ht="75" customHeight="1">
      <c r="A334" s="19" t="s">
        <v>1757</v>
      </c>
      <c r="B334" s="44" t="s">
        <v>1438</v>
      </c>
      <c r="C334" s="38" t="s">
        <v>476</v>
      </c>
      <c r="D334" s="48" t="s">
        <v>464</v>
      </c>
      <c r="E334" s="38" t="s">
        <v>312</v>
      </c>
      <c r="F334" s="38" t="s">
        <v>1367</v>
      </c>
      <c r="G334" s="39">
        <v>8441</v>
      </c>
      <c r="H334" s="40" t="s">
        <v>159</v>
      </c>
      <c r="I334" s="41"/>
      <c r="J334" s="41"/>
      <c r="K334" s="42">
        <v>42933</v>
      </c>
      <c r="L334" s="39" t="s">
        <v>313</v>
      </c>
      <c r="M334" s="43" t="s">
        <v>292</v>
      </c>
      <c r="N334" s="37" t="s">
        <v>1066</v>
      </c>
      <c r="O334" s="25"/>
      <c r="P334" s="25"/>
      <c r="Q334" s="25"/>
      <c r="R334" s="25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</row>
    <row r="335" spans="1:113" s="22" customFormat="1" ht="75" customHeight="1">
      <c r="A335" s="19" t="s">
        <v>1758</v>
      </c>
      <c r="B335" s="44" t="s">
        <v>1438</v>
      </c>
      <c r="C335" s="38" t="s">
        <v>477</v>
      </c>
      <c r="D335" s="48" t="s">
        <v>332</v>
      </c>
      <c r="E335" s="38" t="s">
        <v>314</v>
      </c>
      <c r="F335" s="38" t="s">
        <v>315</v>
      </c>
      <c r="G335" s="39">
        <v>376321</v>
      </c>
      <c r="H335" s="40" t="s">
        <v>159</v>
      </c>
      <c r="I335" s="41"/>
      <c r="J335" s="41"/>
      <c r="K335" s="42">
        <v>43360</v>
      </c>
      <c r="L335" s="39" t="s">
        <v>316</v>
      </c>
      <c r="M335" s="43" t="s">
        <v>292</v>
      </c>
      <c r="N335" s="37" t="s">
        <v>1067</v>
      </c>
      <c r="O335" s="25"/>
      <c r="P335" s="25"/>
      <c r="Q335" s="25"/>
      <c r="R335" s="25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</row>
    <row r="336" spans="1:113" s="22" customFormat="1" ht="75" customHeight="1">
      <c r="A336" s="19" t="s">
        <v>1759</v>
      </c>
      <c r="B336" s="44" t="s">
        <v>1438</v>
      </c>
      <c r="C336" s="38" t="s">
        <v>478</v>
      </c>
      <c r="D336" s="48" t="s">
        <v>331</v>
      </c>
      <c r="E336" s="38" t="s">
        <v>254</v>
      </c>
      <c r="F336" s="38" t="s">
        <v>253</v>
      </c>
      <c r="G336" s="39">
        <v>2732045</v>
      </c>
      <c r="H336" s="40" t="s">
        <v>159</v>
      </c>
      <c r="I336" s="41"/>
      <c r="J336" s="41"/>
      <c r="K336" s="47">
        <v>43362</v>
      </c>
      <c r="L336" s="39" t="s">
        <v>255</v>
      </c>
      <c r="M336" s="43" t="s">
        <v>292</v>
      </c>
      <c r="N336" s="37" t="s">
        <v>1068</v>
      </c>
      <c r="O336" s="25"/>
      <c r="P336" s="25"/>
      <c r="Q336" s="25"/>
      <c r="R336" s="25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</row>
    <row r="337" spans="1:113" s="22" customFormat="1" ht="75" customHeight="1">
      <c r="A337" s="19" t="s">
        <v>1760</v>
      </c>
      <c r="B337" s="44" t="s">
        <v>1438</v>
      </c>
      <c r="C337" s="38" t="s">
        <v>1510</v>
      </c>
      <c r="D337" s="48" t="s">
        <v>333</v>
      </c>
      <c r="E337" s="38" t="s">
        <v>279</v>
      </c>
      <c r="F337" s="38" t="s">
        <v>1836</v>
      </c>
      <c r="G337" s="39">
        <v>693111</v>
      </c>
      <c r="H337" s="40" t="s">
        <v>157</v>
      </c>
      <c r="I337" s="41"/>
      <c r="J337" s="41"/>
      <c r="K337" s="47">
        <v>44769</v>
      </c>
      <c r="L337" s="39" t="s">
        <v>1445</v>
      </c>
      <c r="M337" s="43" t="s">
        <v>292</v>
      </c>
      <c r="N337" s="37" t="s">
        <v>1069</v>
      </c>
      <c r="O337" s="25"/>
      <c r="P337" s="25"/>
      <c r="Q337" s="25"/>
      <c r="R337" s="25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</row>
    <row r="338" spans="1:113" s="22" customFormat="1" ht="75" customHeight="1">
      <c r="A338" s="19" t="s">
        <v>1761</v>
      </c>
      <c r="B338" s="44" t="s">
        <v>1438</v>
      </c>
      <c r="C338" s="39" t="s">
        <v>479</v>
      </c>
      <c r="D338" s="48" t="s">
        <v>464</v>
      </c>
      <c r="E338" s="39" t="s">
        <v>317</v>
      </c>
      <c r="F338" s="39" t="s">
        <v>318</v>
      </c>
      <c r="G338" s="39">
        <v>12200</v>
      </c>
      <c r="H338" s="40" t="s">
        <v>159</v>
      </c>
      <c r="I338" s="41"/>
      <c r="J338" s="41"/>
      <c r="K338" s="42">
        <v>43350</v>
      </c>
      <c r="L338" s="39" t="s">
        <v>319</v>
      </c>
      <c r="M338" s="43" t="s">
        <v>292</v>
      </c>
      <c r="N338" s="37" t="s">
        <v>1070</v>
      </c>
      <c r="O338" s="25"/>
      <c r="P338" s="25"/>
      <c r="Q338" s="25"/>
      <c r="R338" s="25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</row>
    <row r="339" spans="1:113" s="22" customFormat="1" ht="75" customHeight="1">
      <c r="A339" s="19" t="s">
        <v>1762</v>
      </c>
      <c r="B339" s="44" t="s">
        <v>1438</v>
      </c>
      <c r="C339" s="39" t="s">
        <v>933</v>
      </c>
      <c r="D339" s="48" t="s">
        <v>480</v>
      </c>
      <c r="E339" s="39" t="s">
        <v>320</v>
      </c>
      <c r="F339" s="39" t="s">
        <v>321</v>
      </c>
      <c r="G339" s="39">
        <v>2680</v>
      </c>
      <c r="H339" s="40" t="s">
        <v>159</v>
      </c>
      <c r="I339" s="41"/>
      <c r="J339" s="41"/>
      <c r="K339" s="46">
        <v>43479</v>
      </c>
      <c r="L339" s="39" t="s">
        <v>322</v>
      </c>
      <c r="M339" s="43" t="s">
        <v>292</v>
      </c>
      <c r="N339" s="37" t="s">
        <v>1071</v>
      </c>
      <c r="O339" s="25"/>
      <c r="P339" s="25"/>
      <c r="Q339" s="25"/>
      <c r="R339" s="25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</row>
    <row r="340" spans="1:113" s="22" customFormat="1" ht="75" customHeight="1">
      <c r="A340" s="19" t="s">
        <v>1763</v>
      </c>
      <c r="B340" s="44" t="s">
        <v>1438</v>
      </c>
      <c r="C340" s="39" t="s">
        <v>481</v>
      </c>
      <c r="D340" s="48" t="s">
        <v>480</v>
      </c>
      <c r="E340" s="39" t="s">
        <v>323</v>
      </c>
      <c r="F340" s="39" t="s">
        <v>324</v>
      </c>
      <c r="G340" s="39">
        <v>25000</v>
      </c>
      <c r="H340" s="40" t="s">
        <v>159</v>
      </c>
      <c r="I340" s="41"/>
      <c r="J340" s="41"/>
      <c r="K340" s="46">
        <v>43661</v>
      </c>
      <c r="L340" s="39" t="s">
        <v>325</v>
      </c>
      <c r="M340" s="43" t="s">
        <v>292</v>
      </c>
      <c r="N340" s="37" t="s">
        <v>1073</v>
      </c>
      <c r="O340" s="25"/>
      <c r="P340" s="25"/>
      <c r="Q340" s="25"/>
      <c r="R340" s="25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</row>
    <row r="341" spans="1:113" s="22" customFormat="1" ht="75" customHeight="1">
      <c r="A341" s="19" t="s">
        <v>1764</v>
      </c>
      <c r="B341" s="44" t="s">
        <v>1438</v>
      </c>
      <c r="C341" s="39" t="s">
        <v>1368</v>
      </c>
      <c r="D341" s="48" t="s">
        <v>1369</v>
      </c>
      <c r="E341" s="39" t="s">
        <v>323</v>
      </c>
      <c r="F341" s="39" t="s">
        <v>326</v>
      </c>
      <c r="G341" s="39">
        <v>25000</v>
      </c>
      <c r="H341" s="40" t="s">
        <v>159</v>
      </c>
      <c r="I341" s="41"/>
      <c r="J341" s="41"/>
      <c r="K341" s="46">
        <v>43661</v>
      </c>
      <c r="L341" s="39" t="s">
        <v>328</v>
      </c>
      <c r="M341" s="43" t="s">
        <v>292</v>
      </c>
      <c r="N341" s="37" t="s">
        <v>1075</v>
      </c>
      <c r="O341" s="25"/>
      <c r="P341" s="25"/>
      <c r="Q341" s="25"/>
      <c r="R341" s="25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</row>
    <row r="342" spans="1:113" s="22" customFormat="1" ht="75" customHeight="1">
      <c r="A342" s="19" t="s">
        <v>1765</v>
      </c>
      <c r="B342" s="44" t="s">
        <v>1438</v>
      </c>
      <c r="C342" s="39" t="s">
        <v>482</v>
      </c>
      <c r="D342" s="48" t="s">
        <v>480</v>
      </c>
      <c r="E342" s="39" t="s">
        <v>323</v>
      </c>
      <c r="F342" s="39" t="s">
        <v>327</v>
      </c>
      <c r="G342" s="39">
        <v>25000</v>
      </c>
      <c r="H342" s="40" t="s">
        <v>157</v>
      </c>
      <c r="I342" s="41"/>
      <c r="J342" s="41"/>
      <c r="K342" s="46">
        <v>43661</v>
      </c>
      <c r="L342" s="39" t="s">
        <v>256</v>
      </c>
      <c r="M342" s="43" t="s">
        <v>292</v>
      </c>
      <c r="N342" s="37" t="s">
        <v>1076</v>
      </c>
      <c r="O342" s="25"/>
      <c r="P342" s="25"/>
      <c r="Q342" s="25"/>
      <c r="R342" s="25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</row>
    <row r="343" spans="1:113" s="22" customFormat="1" ht="75" customHeight="1">
      <c r="A343" s="19" t="s">
        <v>1766</v>
      </c>
      <c r="B343" s="44" t="s">
        <v>1438</v>
      </c>
      <c r="C343" s="39" t="s">
        <v>483</v>
      </c>
      <c r="D343" s="48" t="s">
        <v>484</v>
      </c>
      <c r="E343" s="39" t="s">
        <v>258</v>
      </c>
      <c r="F343" s="39" t="s">
        <v>257</v>
      </c>
      <c r="G343" s="39">
        <v>10000</v>
      </c>
      <c r="H343" s="40" t="s">
        <v>159</v>
      </c>
      <c r="I343" s="41"/>
      <c r="J343" s="41"/>
      <c r="K343" s="46">
        <v>43774</v>
      </c>
      <c r="L343" s="39" t="s">
        <v>259</v>
      </c>
      <c r="M343" s="43" t="s">
        <v>292</v>
      </c>
      <c r="N343" s="37" t="s">
        <v>1077</v>
      </c>
      <c r="O343" s="25"/>
      <c r="P343" s="25"/>
      <c r="Q343" s="25"/>
      <c r="R343" s="25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</row>
    <row r="344" spans="1:113" s="22" customFormat="1" ht="75" customHeight="1">
      <c r="A344" s="19" t="s">
        <v>1767</v>
      </c>
      <c r="B344" s="44" t="s">
        <v>1438</v>
      </c>
      <c r="C344" s="39" t="s">
        <v>485</v>
      </c>
      <c r="D344" s="48" t="s">
        <v>484</v>
      </c>
      <c r="E344" s="39" t="s">
        <v>260</v>
      </c>
      <c r="F344" s="39" t="s">
        <v>288</v>
      </c>
      <c r="G344" s="39">
        <v>10000</v>
      </c>
      <c r="H344" s="40" t="s">
        <v>157</v>
      </c>
      <c r="I344" s="41"/>
      <c r="J344" s="41"/>
      <c r="K344" s="46">
        <v>43774</v>
      </c>
      <c r="L344" s="39" t="s">
        <v>261</v>
      </c>
      <c r="M344" s="43" t="s">
        <v>292</v>
      </c>
      <c r="N344" s="37" t="s">
        <v>1078</v>
      </c>
      <c r="O344" s="25"/>
      <c r="P344" s="25"/>
      <c r="Q344" s="25"/>
      <c r="R344" s="25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</row>
    <row r="345" spans="1:113" s="22" customFormat="1" ht="75" customHeight="1">
      <c r="A345" s="19" t="s">
        <v>1768</v>
      </c>
      <c r="B345" s="44" t="s">
        <v>1438</v>
      </c>
      <c r="C345" s="39" t="s">
        <v>486</v>
      </c>
      <c r="D345" s="48" t="s">
        <v>1370</v>
      </c>
      <c r="E345" s="39" t="s">
        <v>262</v>
      </c>
      <c r="F345" s="39" t="s">
        <v>293</v>
      </c>
      <c r="G345" s="39">
        <v>9382</v>
      </c>
      <c r="H345" s="40" t="s">
        <v>157</v>
      </c>
      <c r="I345" s="41"/>
      <c r="J345" s="41"/>
      <c r="K345" s="46">
        <v>42606</v>
      </c>
      <c r="L345" s="39" t="s">
        <v>294</v>
      </c>
      <c r="M345" s="43" t="s">
        <v>292</v>
      </c>
      <c r="N345" s="37" t="s">
        <v>1079</v>
      </c>
      <c r="O345" s="25"/>
      <c r="P345" s="25"/>
      <c r="Q345" s="25"/>
      <c r="R345" s="25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</row>
    <row r="346" spans="1:113" s="22" customFormat="1" ht="75" customHeight="1">
      <c r="A346" s="19" t="s">
        <v>1769</v>
      </c>
      <c r="B346" s="44" t="s">
        <v>1438</v>
      </c>
      <c r="C346" s="39" t="s">
        <v>487</v>
      </c>
      <c r="D346" s="48" t="s">
        <v>488</v>
      </c>
      <c r="E346" s="39" t="s">
        <v>264</v>
      </c>
      <c r="F346" s="39" t="s">
        <v>263</v>
      </c>
      <c r="G346" s="39">
        <v>21496</v>
      </c>
      <c r="H346" s="40" t="s">
        <v>157</v>
      </c>
      <c r="I346" s="41"/>
      <c r="J346" s="41"/>
      <c r="K346" s="46">
        <v>43626</v>
      </c>
      <c r="L346" s="38" t="s">
        <v>265</v>
      </c>
      <c r="M346" s="43" t="s">
        <v>292</v>
      </c>
      <c r="N346" s="37" t="s">
        <v>1080</v>
      </c>
      <c r="O346" s="25"/>
      <c r="P346" s="25"/>
      <c r="Q346" s="25"/>
      <c r="R346" s="25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</row>
    <row r="347" spans="1:113" s="22" customFormat="1" ht="75" customHeight="1">
      <c r="A347" s="19" t="s">
        <v>1770</v>
      </c>
      <c r="B347" s="44" t="s">
        <v>1438</v>
      </c>
      <c r="C347" s="39" t="s">
        <v>489</v>
      </c>
      <c r="D347" s="48" t="s">
        <v>490</v>
      </c>
      <c r="E347" s="39" t="s">
        <v>266</v>
      </c>
      <c r="F347" s="39" t="s">
        <v>297</v>
      </c>
      <c r="G347" s="39">
        <v>35925</v>
      </c>
      <c r="H347" s="40" t="s">
        <v>157</v>
      </c>
      <c r="I347" s="41"/>
      <c r="J347" s="41"/>
      <c r="K347" s="46">
        <v>43292</v>
      </c>
      <c r="L347" s="39" t="s">
        <v>298</v>
      </c>
      <c r="M347" s="43" t="s">
        <v>292</v>
      </c>
      <c r="N347" s="37" t="s">
        <v>1081</v>
      </c>
      <c r="O347" s="25"/>
      <c r="P347" s="25"/>
      <c r="Q347" s="25"/>
      <c r="R347" s="25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</row>
    <row r="348" spans="1:113" s="22" customFormat="1" ht="75" customHeight="1">
      <c r="A348" s="19" t="s">
        <v>1771</v>
      </c>
      <c r="B348" s="44" t="s">
        <v>1438</v>
      </c>
      <c r="C348" s="39" t="s">
        <v>491</v>
      </c>
      <c r="D348" s="48" t="s">
        <v>492</v>
      </c>
      <c r="E348" s="39" t="s">
        <v>267</v>
      </c>
      <c r="F348" s="39" t="s">
        <v>295</v>
      </c>
      <c r="G348" s="39">
        <v>24728</v>
      </c>
      <c r="H348" s="40" t="s">
        <v>157</v>
      </c>
      <c r="I348" s="41"/>
      <c r="J348" s="41"/>
      <c r="K348" s="46">
        <v>43643</v>
      </c>
      <c r="L348" s="39" t="s">
        <v>296</v>
      </c>
      <c r="M348" s="43" t="s">
        <v>292</v>
      </c>
      <c r="N348" s="37" t="s">
        <v>1082</v>
      </c>
      <c r="O348" s="25"/>
      <c r="P348" s="25"/>
      <c r="Q348" s="25"/>
      <c r="R348" s="25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</row>
    <row r="349" spans="1:113" s="22" customFormat="1" ht="75" customHeight="1">
      <c r="A349" s="19" t="s">
        <v>1772</v>
      </c>
      <c r="B349" s="44" t="s">
        <v>1438</v>
      </c>
      <c r="C349" s="39" t="s">
        <v>493</v>
      </c>
      <c r="D349" s="48" t="s">
        <v>464</v>
      </c>
      <c r="E349" s="39" t="s">
        <v>268</v>
      </c>
      <c r="F349" s="39" t="s">
        <v>299</v>
      </c>
      <c r="G349" s="39">
        <v>3000</v>
      </c>
      <c r="H349" s="40"/>
      <c r="I349" s="41"/>
      <c r="J349" s="41" t="s">
        <v>159</v>
      </c>
      <c r="K349" s="42">
        <v>42605</v>
      </c>
      <c r="L349" s="39" t="s">
        <v>137</v>
      </c>
      <c r="M349" s="43" t="s">
        <v>292</v>
      </c>
      <c r="N349" s="37" t="s">
        <v>1083</v>
      </c>
      <c r="O349" s="25"/>
      <c r="P349" s="25"/>
      <c r="Q349" s="25"/>
      <c r="R349" s="25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</row>
    <row r="350" spans="1:113" s="22" customFormat="1" ht="75" customHeight="1">
      <c r="A350" s="19" t="s">
        <v>1773</v>
      </c>
      <c r="B350" s="44" t="s">
        <v>1438</v>
      </c>
      <c r="C350" s="39" t="s">
        <v>494</v>
      </c>
      <c r="D350" s="48" t="s">
        <v>495</v>
      </c>
      <c r="E350" s="39" t="s">
        <v>269</v>
      </c>
      <c r="F350" s="39" t="s">
        <v>300</v>
      </c>
      <c r="G350" s="39">
        <v>112131</v>
      </c>
      <c r="H350" s="40" t="s">
        <v>159</v>
      </c>
      <c r="I350" s="41"/>
      <c r="J350" s="41"/>
      <c r="K350" s="42">
        <v>43482</v>
      </c>
      <c r="L350" s="39" t="s">
        <v>301</v>
      </c>
      <c r="M350" s="43" t="s">
        <v>292</v>
      </c>
      <c r="N350" s="37" t="s">
        <v>1084</v>
      </c>
      <c r="O350" s="25"/>
      <c r="P350" s="25"/>
      <c r="Q350" s="25"/>
      <c r="R350" s="25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</row>
    <row r="351" spans="1:113" s="22" customFormat="1" ht="75" customHeight="1">
      <c r="A351" s="19" t="s">
        <v>1774</v>
      </c>
      <c r="B351" s="44" t="s">
        <v>1438</v>
      </c>
      <c r="C351" s="39" t="s">
        <v>496</v>
      </c>
      <c r="D351" s="45" t="s">
        <v>331</v>
      </c>
      <c r="E351" s="39" t="s">
        <v>270</v>
      </c>
      <c r="F351" s="39" t="s">
        <v>305</v>
      </c>
      <c r="G351" s="39">
        <v>28900</v>
      </c>
      <c r="H351" s="40" t="s">
        <v>159</v>
      </c>
      <c r="I351" s="41"/>
      <c r="J351" s="41"/>
      <c r="K351" s="42">
        <v>43479</v>
      </c>
      <c r="L351" s="39" t="s">
        <v>306</v>
      </c>
      <c r="M351" s="43" t="s">
        <v>292</v>
      </c>
      <c r="N351" s="37" t="s">
        <v>1085</v>
      </c>
      <c r="O351" s="25"/>
      <c r="P351" s="25"/>
      <c r="Q351" s="25"/>
      <c r="R351" s="25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</row>
    <row r="352" spans="1:113" s="22" customFormat="1" ht="75" customHeight="1">
      <c r="A352" s="19" t="s">
        <v>1775</v>
      </c>
      <c r="B352" s="44" t="s">
        <v>1438</v>
      </c>
      <c r="C352" s="39" t="s">
        <v>497</v>
      </c>
      <c r="D352" s="45" t="s">
        <v>498</v>
      </c>
      <c r="E352" s="39" t="s">
        <v>302</v>
      </c>
      <c r="F352" s="39" t="s">
        <v>303</v>
      </c>
      <c r="G352" s="39">
        <v>56000</v>
      </c>
      <c r="H352" s="40"/>
      <c r="I352" s="41"/>
      <c r="J352" s="41" t="s">
        <v>159</v>
      </c>
      <c r="K352" s="42">
        <v>43536</v>
      </c>
      <c r="L352" s="38" t="s">
        <v>304</v>
      </c>
      <c r="M352" s="43" t="s">
        <v>292</v>
      </c>
      <c r="N352" s="37" t="s">
        <v>1086</v>
      </c>
      <c r="O352" s="25"/>
      <c r="P352" s="25"/>
      <c r="Q352" s="25"/>
      <c r="R352" s="25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</row>
    <row r="353" spans="1:113" s="22" customFormat="1" ht="75" customHeight="1">
      <c r="A353" s="19" t="s">
        <v>1776</v>
      </c>
      <c r="B353" s="44" t="s">
        <v>1438</v>
      </c>
      <c r="C353" s="39" t="s">
        <v>499</v>
      </c>
      <c r="D353" s="45" t="s">
        <v>500</v>
      </c>
      <c r="E353" s="39" t="s">
        <v>271</v>
      </c>
      <c r="F353" s="39" t="s">
        <v>289</v>
      </c>
      <c r="G353" s="39">
        <v>13000</v>
      </c>
      <c r="H353" s="40" t="s">
        <v>159</v>
      </c>
      <c r="I353" s="41"/>
      <c r="J353" s="41"/>
      <c r="K353" s="42">
        <v>43773</v>
      </c>
      <c r="L353" s="39" t="s">
        <v>272</v>
      </c>
      <c r="M353" s="43" t="s">
        <v>292</v>
      </c>
      <c r="N353" s="37" t="s">
        <v>1087</v>
      </c>
      <c r="O353" s="25"/>
      <c r="P353" s="25"/>
      <c r="Q353" s="25"/>
      <c r="R353" s="25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</row>
    <row r="354" spans="1:113" s="22" customFormat="1" ht="75" customHeight="1">
      <c r="A354" s="19" t="s">
        <v>1777</v>
      </c>
      <c r="B354" s="44" t="s">
        <v>1438</v>
      </c>
      <c r="C354" s="39" t="s">
        <v>501</v>
      </c>
      <c r="D354" s="45" t="s">
        <v>502</v>
      </c>
      <c r="E354" s="39" t="s">
        <v>274</v>
      </c>
      <c r="F354" s="39" t="s">
        <v>273</v>
      </c>
      <c r="G354" s="39">
        <v>23110</v>
      </c>
      <c r="H354" s="40" t="s">
        <v>159</v>
      </c>
      <c r="I354" s="41"/>
      <c r="J354" s="41"/>
      <c r="K354" s="42">
        <v>42996</v>
      </c>
      <c r="L354" s="38" t="s">
        <v>275</v>
      </c>
      <c r="M354" s="43" t="s">
        <v>292</v>
      </c>
      <c r="N354" s="37" t="s">
        <v>1088</v>
      </c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</row>
    <row r="355" spans="1:113" s="22" customFormat="1" ht="75" customHeight="1">
      <c r="A355" s="19" t="s">
        <v>1778</v>
      </c>
      <c r="B355" s="44" t="s">
        <v>1438</v>
      </c>
      <c r="C355" s="39" t="s">
        <v>503</v>
      </c>
      <c r="D355" s="45" t="s">
        <v>1371</v>
      </c>
      <c r="E355" s="39" t="s">
        <v>277</v>
      </c>
      <c r="F355" s="39" t="s">
        <v>276</v>
      </c>
      <c r="G355" s="39">
        <v>300</v>
      </c>
      <c r="H355" s="40" t="s">
        <v>159</v>
      </c>
      <c r="I355" s="41"/>
      <c r="J355" s="41"/>
      <c r="K355" s="42">
        <v>42551</v>
      </c>
      <c r="L355" s="38" t="s">
        <v>278</v>
      </c>
      <c r="M355" s="43" t="s">
        <v>292</v>
      </c>
      <c r="N355" s="37" t="s">
        <v>1089</v>
      </c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</row>
    <row r="356" spans="1:113" s="22" customFormat="1" ht="75" customHeight="1">
      <c r="A356" s="19" t="s">
        <v>1779</v>
      </c>
      <c r="B356" s="44" t="s">
        <v>1438</v>
      </c>
      <c r="C356" s="38" t="s">
        <v>504</v>
      </c>
      <c r="D356" s="49" t="s">
        <v>333</v>
      </c>
      <c r="E356" s="38" t="s">
        <v>111</v>
      </c>
      <c r="F356" s="38" t="s">
        <v>112</v>
      </c>
      <c r="G356" s="39">
        <v>3178</v>
      </c>
      <c r="H356" s="40" t="s">
        <v>159</v>
      </c>
      <c r="I356" s="41"/>
      <c r="J356" s="41"/>
      <c r="K356" s="42">
        <v>43774</v>
      </c>
      <c r="L356" s="39" t="s">
        <v>113</v>
      </c>
      <c r="M356" s="43" t="s">
        <v>292</v>
      </c>
      <c r="N356" s="37" t="s">
        <v>1090</v>
      </c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</row>
    <row r="357" spans="1:113" s="22" customFormat="1" ht="75" customHeight="1">
      <c r="A357" s="19" t="s">
        <v>1780</v>
      </c>
      <c r="B357" s="44" t="s">
        <v>1438</v>
      </c>
      <c r="C357" s="38" t="s">
        <v>496</v>
      </c>
      <c r="D357" s="45" t="s">
        <v>505</v>
      </c>
      <c r="E357" s="38" t="s">
        <v>114</v>
      </c>
      <c r="F357" s="38" t="s">
        <v>115</v>
      </c>
      <c r="G357" s="50">
        <v>19900</v>
      </c>
      <c r="H357" s="40" t="s">
        <v>159</v>
      </c>
      <c r="I357" s="41"/>
      <c r="J357" s="41"/>
      <c r="K357" s="47">
        <v>42909</v>
      </c>
      <c r="L357" s="39" t="s">
        <v>116</v>
      </c>
      <c r="M357" s="43" t="s">
        <v>292</v>
      </c>
      <c r="N357" s="37" t="s">
        <v>1091</v>
      </c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</row>
    <row r="358" spans="1:113" s="22" customFormat="1" ht="75" customHeight="1">
      <c r="A358" s="19" t="s">
        <v>1781</v>
      </c>
      <c r="B358" s="44" t="s">
        <v>1438</v>
      </c>
      <c r="C358" s="38" t="s">
        <v>1372</v>
      </c>
      <c r="D358" s="45" t="s">
        <v>1373</v>
      </c>
      <c r="E358" s="38" t="s">
        <v>117</v>
      </c>
      <c r="F358" s="38" t="s">
        <v>118</v>
      </c>
      <c r="G358" s="50">
        <v>15000</v>
      </c>
      <c r="H358" s="40" t="s">
        <v>159</v>
      </c>
      <c r="I358" s="41"/>
      <c r="J358" s="41"/>
      <c r="K358" s="47">
        <v>42551</v>
      </c>
      <c r="L358" s="39" t="s">
        <v>119</v>
      </c>
      <c r="M358" s="43" t="s">
        <v>292</v>
      </c>
      <c r="N358" s="37" t="s">
        <v>1092</v>
      </c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</row>
    <row r="359" spans="1:113" s="22" customFormat="1" ht="75" customHeight="1">
      <c r="A359" s="19" t="s">
        <v>1782</v>
      </c>
      <c r="B359" s="44" t="s">
        <v>1438</v>
      </c>
      <c r="C359" s="38" t="s">
        <v>506</v>
      </c>
      <c r="D359" s="45" t="s">
        <v>507</v>
      </c>
      <c r="E359" s="38" t="s">
        <v>120</v>
      </c>
      <c r="F359" s="38" t="s">
        <v>121</v>
      </c>
      <c r="G359" s="51">
        <v>18000</v>
      </c>
      <c r="H359" s="40" t="s">
        <v>159</v>
      </c>
      <c r="I359" s="41"/>
      <c r="J359" s="41"/>
      <c r="K359" s="47">
        <v>42718</v>
      </c>
      <c r="L359" s="39" t="s">
        <v>122</v>
      </c>
      <c r="M359" s="43" t="s">
        <v>292</v>
      </c>
      <c r="N359" s="37" t="s">
        <v>1093</v>
      </c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</row>
    <row r="360" spans="1:113" s="22" customFormat="1" ht="75" customHeight="1">
      <c r="A360" s="19" t="s">
        <v>1783</v>
      </c>
      <c r="B360" s="44" t="s">
        <v>1438</v>
      </c>
      <c r="C360" s="38" t="s">
        <v>508</v>
      </c>
      <c r="D360" s="45" t="s">
        <v>509</v>
      </c>
      <c r="E360" s="38" t="s">
        <v>280</v>
      </c>
      <c r="F360" s="39" t="s">
        <v>287</v>
      </c>
      <c r="G360" s="39">
        <v>36000</v>
      </c>
      <c r="H360" s="40" t="s">
        <v>159</v>
      </c>
      <c r="I360" s="41"/>
      <c r="J360" s="41"/>
      <c r="K360" s="47">
        <v>43773</v>
      </c>
      <c r="L360" s="38" t="s">
        <v>281</v>
      </c>
      <c r="M360" s="43" t="s">
        <v>292</v>
      </c>
      <c r="N360" s="37" t="s">
        <v>1094</v>
      </c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</row>
    <row r="361" spans="1:113" s="22" customFormat="1" ht="75" customHeight="1">
      <c r="A361" s="19" t="s">
        <v>1784</v>
      </c>
      <c r="B361" s="44" t="s">
        <v>1438</v>
      </c>
      <c r="C361" s="38" t="s">
        <v>510</v>
      </c>
      <c r="D361" s="45" t="s">
        <v>507</v>
      </c>
      <c r="E361" s="38" t="s">
        <v>282</v>
      </c>
      <c r="F361" s="38" t="s">
        <v>286</v>
      </c>
      <c r="G361" s="39">
        <v>646</v>
      </c>
      <c r="H361" s="40" t="s">
        <v>159</v>
      </c>
      <c r="I361" s="41"/>
      <c r="J361" s="41"/>
      <c r="K361" s="47">
        <v>43770</v>
      </c>
      <c r="L361" s="38" t="s">
        <v>283</v>
      </c>
      <c r="M361" s="43" t="s">
        <v>292</v>
      </c>
      <c r="N361" s="37" t="s">
        <v>1095</v>
      </c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</row>
    <row r="362" spans="1:113" s="22" customFormat="1" ht="75" customHeight="1">
      <c r="A362" s="19" t="s">
        <v>1785</v>
      </c>
      <c r="B362" s="44" t="s">
        <v>1438</v>
      </c>
      <c r="C362" s="38" t="s">
        <v>499</v>
      </c>
      <c r="D362" s="45" t="s">
        <v>500</v>
      </c>
      <c r="E362" s="38" t="s">
        <v>271</v>
      </c>
      <c r="F362" s="38" t="s">
        <v>290</v>
      </c>
      <c r="G362" s="39">
        <v>260000</v>
      </c>
      <c r="H362" s="40" t="s">
        <v>159</v>
      </c>
      <c r="I362" s="41"/>
      <c r="J362" s="41"/>
      <c r="K362" s="42">
        <v>43773</v>
      </c>
      <c r="L362" s="38" t="s">
        <v>284</v>
      </c>
      <c r="M362" s="43" t="s">
        <v>292</v>
      </c>
      <c r="N362" s="37" t="s">
        <v>1096</v>
      </c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</row>
    <row r="363" spans="1:113" s="22" customFormat="1" ht="75" customHeight="1">
      <c r="A363" s="19" t="s">
        <v>1786</v>
      </c>
      <c r="B363" s="44" t="s">
        <v>1438</v>
      </c>
      <c r="C363" s="38" t="s">
        <v>1374</v>
      </c>
      <c r="D363" s="45" t="s">
        <v>511</v>
      </c>
      <c r="E363" s="38" t="s">
        <v>336</v>
      </c>
      <c r="F363" s="38" t="s">
        <v>334</v>
      </c>
      <c r="G363" s="39">
        <v>3350</v>
      </c>
      <c r="H363" s="40" t="s">
        <v>159</v>
      </c>
      <c r="I363" s="41"/>
      <c r="J363" s="41"/>
      <c r="K363" s="42">
        <v>43668</v>
      </c>
      <c r="L363" s="38" t="s">
        <v>337</v>
      </c>
      <c r="M363" s="43" t="s">
        <v>292</v>
      </c>
      <c r="N363" s="37" t="s">
        <v>1097</v>
      </c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</row>
    <row r="364" spans="1:113" s="22" customFormat="1" ht="75" customHeight="1">
      <c r="A364" s="19" t="s">
        <v>1787</v>
      </c>
      <c r="B364" s="44" t="s">
        <v>1438</v>
      </c>
      <c r="C364" s="38" t="s">
        <v>1374</v>
      </c>
      <c r="D364" s="38" t="s">
        <v>511</v>
      </c>
      <c r="E364" s="38" t="s">
        <v>336</v>
      </c>
      <c r="F364" s="38" t="s">
        <v>335</v>
      </c>
      <c r="G364" s="39">
        <v>134031</v>
      </c>
      <c r="H364" s="40" t="s">
        <v>159</v>
      </c>
      <c r="I364" s="41"/>
      <c r="J364" s="41"/>
      <c r="K364" s="42">
        <v>43668</v>
      </c>
      <c r="L364" s="38" t="s">
        <v>338</v>
      </c>
      <c r="M364" s="43" t="s">
        <v>292</v>
      </c>
      <c r="N364" s="37" t="s">
        <v>1098</v>
      </c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</row>
    <row r="365" spans="1:113" s="22" customFormat="1" ht="75" customHeight="1">
      <c r="A365" s="19" t="s">
        <v>1788</v>
      </c>
      <c r="B365" s="44" t="s">
        <v>1438</v>
      </c>
      <c r="C365" s="38" t="s">
        <v>1375</v>
      </c>
      <c r="D365" s="38" t="s">
        <v>806</v>
      </c>
      <c r="E365" s="38" t="s">
        <v>807</v>
      </c>
      <c r="F365" s="38" t="s">
        <v>808</v>
      </c>
      <c r="G365" s="39">
        <v>18377</v>
      </c>
      <c r="H365" s="40" t="s">
        <v>159</v>
      </c>
      <c r="I365" s="41"/>
      <c r="J365" s="41"/>
      <c r="K365" s="42">
        <v>43941</v>
      </c>
      <c r="L365" s="38" t="s">
        <v>809</v>
      </c>
      <c r="M365" s="43" t="s">
        <v>292</v>
      </c>
      <c r="N365" s="37" t="s">
        <v>1099</v>
      </c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</row>
    <row r="366" spans="1:113" s="22" customFormat="1" ht="75" customHeight="1">
      <c r="A366" s="19" t="s">
        <v>1789</v>
      </c>
      <c r="B366" s="44" t="s">
        <v>1438</v>
      </c>
      <c r="C366" s="38" t="s">
        <v>1376</v>
      </c>
      <c r="D366" s="38" t="s">
        <v>810</v>
      </c>
      <c r="E366" s="38" t="s">
        <v>811</v>
      </c>
      <c r="F366" s="38" t="s">
        <v>812</v>
      </c>
      <c r="G366" s="39">
        <v>8750</v>
      </c>
      <c r="H366" s="40" t="s">
        <v>159</v>
      </c>
      <c r="I366" s="41"/>
      <c r="J366" s="41"/>
      <c r="K366" s="42">
        <v>43941</v>
      </c>
      <c r="L366" s="39" t="s">
        <v>813</v>
      </c>
      <c r="M366" s="43" t="s">
        <v>292</v>
      </c>
      <c r="N366" s="37" t="s">
        <v>1100</v>
      </c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</row>
    <row r="367" spans="1:113" s="22" customFormat="1" ht="75" customHeight="1">
      <c r="A367" s="19" t="s">
        <v>1790</v>
      </c>
      <c r="B367" s="44" t="s">
        <v>1438</v>
      </c>
      <c r="C367" s="38" t="s">
        <v>814</v>
      </c>
      <c r="D367" s="38" t="s">
        <v>815</v>
      </c>
      <c r="E367" s="38" t="s">
        <v>816</v>
      </c>
      <c r="F367" s="38" t="s">
        <v>817</v>
      </c>
      <c r="G367" s="39">
        <v>13500</v>
      </c>
      <c r="H367" s="40" t="s">
        <v>159</v>
      </c>
      <c r="I367" s="41"/>
      <c r="J367" s="41"/>
      <c r="K367" s="42">
        <v>43941</v>
      </c>
      <c r="L367" s="38" t="s">
        <v>818</v>
      </c>
      <c r="M367" s="43" t="s">
        <v>292</v>
      </c>
      <c r="N367" s="37" t="s">
        <v>1101</v>
      </c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</row>
    <row r="368" spans="1:113" s="22" customFormat="1" ht="75" customHeight="1">
      <c r="A368" s="19" t="s">
        <v>1791</v>
      </c>
      <c r="B368" s="44" t="s">
        <v>1438</v>
      </c>
      <c r="C368" s="38" t="s">
        <v>1511</v>
      </c>
      <c r="D368" s="38" t="s">
        <v>1512</v>
      </c>
      <c r="E368" s="38" t="s">
        <v>1513</v>
      </c>
      <c r="F368" s="38" t="s">
        <v>1441</v>
      </c>
      <c r="G368" s="39">
        <v>10973</v>
      </c>
      <c r="H368" s="40" t="s">
        <v>157</v>
      </c>
      <c r="I368" s="41"/>
      <c r="J368" s="41"/>
      <c r="K368" s="42">
        <v>44746</v>
      </c>
      <c r="L368" s="38" t="s">
        <v>1514</v>
      </c>
      <c r="M368" s="43" t="s">
        <v>292</v>
      </c>
      <c r="N368" s="37" t="s">
        <v>1102</v>
      </c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</row>
    <row r="369" spans="1:113" s="22" customFormat="1" ht="75" customHeight="1">
      <c r="A369" s="19" t="s">
        <v>1792</v>
      </c>
      <c r="B369" s="44" t="s">
        <v>1438</v>
      </c>
      <c r="C369" s="38" t="s">
        <v>1433</v>
      </c>
      <c r="D369" s="38" t="s">
        <v>1434</v>
      </c>
      <c r="E369" s="38" t="s">
        <v>1435</v>
      </c>
      <c r="F369" s="38" t="s">
        <v>1436</v>
      </c>
      <c r="G369" s="39">
        <v>266556</v>
      </c>
      <c r="H369" s="40" t="s">
        <v>157</v>
      </c>
      <c r="I369" s="41"/>
      <c r="J369" s="41"/>
      <c r="K369" s="42">
        <v>44714</v>
      </c>
      <c r="L369" s="39" t="s">
        <v>1437</v>
      </c>
      <c r="M369" s="43" t="s">
        <v>292</v>
      </c>
      <c r="N369" s="37" t="s">
        <v>1103</v>
      </c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</row>
    <row r="370" spans="1:113" s="22" customFormat="1" ht="75" customHeight="1">
      <c r="A370" s="19" t="s">
        <v>1793</v>
      </c>
      <c r="B370" s="44" t="s">
        <v>1438</v>
      </c>
      <c r="C370" s="38" t="s">
        <v>819</v>
      </c>
      <c r="D370" s="38" t="s">
        <v>820</v>
      </c>
      <c r="E370" s="38" t="s">
        <v>821</v>
      </c>
      <c r="F370" s="38" t="s">
        <v>822</v>
      </c>
      <c r="G370" s="39">
        <v>10200</v>
      </c>
      <c r="H370" s="40" t="s">
        <v>159</v>
      </c>
      <c r="I370" s="41"/>
      <c r="J370" s="41"/>
      <c r="K370" s="42">
        <v>43950</v>
      </c>
      <c r="L370" s="39" t="s">
        <v>823</v>
      </c>
      <c r="M370" s="43" t="s">
        <v>292</v>
      </c>
      <c r="N370" s="37" t="s">
        <v>1104</v>
      </c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</row>
    <row r="371" spans="1:113" s="22" customFormat="1" ht="75" customHeight="1">
      <c r="A371" s="19" t="s">
        <v>1794</v>
      </c>
      <c r="B371" s="44" t="s">
        <v>1438</v>
      </c>
      <c r="C371" s="38" t="s">
        <v>824</v>
      </c>
      <c r="D371" s="38" t="s">
        <v>820</v>
      </c>
      <c r="E371" s="38" t="s">
        <v>821</v>
      </c>
      <c r="F371" s="38" t="s">
        <v>825</v>
      </c>
      <c r="G371" s="39">
        <v>15400</v>
      </c>
      <c r="H371" s="40" t="s">
        <v>159</v>
      </c>
      <c r="I371" s="41"/>
      <c r="J371" s="41"/>
      <c r="K371" s="42">
        <v>43950</v>
      </c>
      <c r="L371" s="39" t="s">
        <v>826</v>
      </c>
      <c r="M371" s="43" t="s">
        <v>292</v>
      </c>
      <c r="N371" s="37" t="s">
        <v>1105</v>
      </c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</row>
    <row r="372" spans="1:113" s="22" customFormat="1" ht="75" customHeight="1">
      <c r="A372" s="19" t="s">
        <v>1795</v>
      </c>
      <c r="B372" s="44" t="s">
        <v>1438</v>
      </c>
      <c r="C372" s="38" t="s">
        <v>927</v>
      </c>
      <c r="D372" s="38" t="s">
        <v>928</v>
      </c>
      <c r="E372" s="38" t="s">
        <v>929</v>
      </c>
      <c r="F372" s="38" t="s">
        <v>971</v>
      </c>
      <c r="G372" s="39">
        <v>92300</v>
      </c>
      <c r="H372" s="40" t="s">
        <v>159</v>
      </c>
      <c r="I372" s="41"/>
      <c r="J372" s="41"/>
      <c r="K372" s="42">
        <v>44047</v>
      </c>
      <c r="L372" s="39" t="s">
        <v>972</v>
      </c>
      <c r="M372" s="43" t="s">
        <v>292</v>
      </c>
      <c r="N372" s="37" t="s">
        <v>1107</v>
      </c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</row>
    <row r="373" spans="1:113" s="22" customFormat="1" ht="75" customHeight="1">
      <c r="A373" s="19" t="s">
        <v>1796</v>
      </c>
      <c r="B373" s="44" t="s">
        <v>1438</v>
      </c>
      <c r="C373" s="38" t="s">
        <v>1345</v>
      </c>
      <c r="D373" s="45" t="s">
        <v>1346</v>
      </c>
      <c r="E373" s="38" t="s">
        <v>1347</v>
      </c>
      <c r="F373" s="38" t="s">
        <v>1348</v>
      </c>
      <c r="G373" s="39">
        <v>3500</v>
      </c>
      <c r="H373" s="40" t="s">
        <v>157</v>
      </c>
      <c r="I373" s="41"/>
      <c r="J373" s="41"/>
      <c r="K373" s="46">
        <v>44347</v>
      </c>
      <c r="L373" s="39" t="s">
        <v>1349</v>
      </c>
      <c r="M373" s="43" t="s">
        <v>292</v>
      </c>
      <c r="N373" s="37" t="s">
        <v>1108</v>
      </c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</row>
    <row r="374" spans="1:113" s="22" customFormat="1" ht="75" customHeight="1">
      <c r="A374" s="19" t="s">
        <v>1797</v>
      </c>
      <c r="B374" s="44" t="s">
        <v>1438</v>
      </c>
      <c r="C374" s="38" t="s">
        <v>1350</v>
      </c>
      <c r="D374" s="45" t="s">
        <v>1351</v>
      </c>
      <c r="E374" s="38" t="s">
        <v>1352</v>
      </c>
      <c r="F374" s="38" t="s">
        <v>1353</v>
      </c>
      <c r="G374" s="39">
        <v>2307</v>
      </c>
      <c r="H374" s="40" t="s">
        <v>157</v>
      </c>
      <c r="I374" s="41"/>
      <c r="J374" s="41"/>
      <c r="K374" s="42">
        <v>44287</v>
      </c>
      <c r="L374" s="39" t="s">
        <v>1354</v>
      </c>
      <c r="M374" s="43" t="s">
        <v>292</v>
      </c>
      <c r="N374" s="37" t="s">
        <v>1110</v>
      </c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</row>
    <row r="375" spans="1:113" s="22" customFormat="1" ht="75" customHeight="1">
      <c r="A375" s="19" t="s">
        <v>1798</v>
      </c>
      <c r="B375" s="44" t="s">
        <v>1438</v>
      </c>
      <c r="C375" s="38" t="s">
        <v>1355</v>
      </c>
      <c r="D375" s="45" t="s">
        <v>958</v>
      </c>
      <c r="E375" s="38" t="s">
        <v>960</v>
      </c>
      <c r="F375" s="38" t="s">
        <v>969</v>
      </c>
      <c r="G375" s="39">
        <v>7250</v>
      </c>
      <c r="H375" s="40" t="s">
        <v>159</v>
      </c>
      <c r="I375" s="41"/>
      <c r="J375" s="41"/>
      <c r="K375" s="42">
        <v>44200</v>
      </c>
      <c r="L375" s="39" t="s">
        <v>970</v>
      </c>
      <c r="M375" s="43" t="s">
        <v>292</v>
      </c>
      <c r="N375" s="37" t="s">
        <v>1111</v>
      </c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</row>
    <row r="376" spans="1:113" s="22" customFormat="1" ht="75" customHeight="1">
      <c r="A376" s="19" t="s">
        <v>1799</v>
      </c>
      <c r="B376" s="44" t="s">
        <v>1438</v>
      </c>
      <c r="C376" s="38" t="s">
        <v>1356</v>
      </c>
      <c r="D376" s="45" t="s">
        <v>1357</v>
      </c>
      <c r="E376" s="38" t="s">
        <v>1358</v>
      </c>
      <c r="F376" s="38" t="s">
        <v>1359</v>
      </c>
      <c r="G376" s="39">
        <v>5000</v>
      </c>
      <c r="H376" s="40" t="s">
        <v>159</v>
      </c>
      <c r="I376" s="41"/>
      <c r="J376" s="41"/>
      <c r="K376" s="42">
        <v>44287</v>
      </c>
      <c r="L376" s="39" t="s">
        <v>1360</v>
      </c>
      <c r="M376" s="43" t="s">
        <v>292</v>
      </c>
      <c r="N376" s="37" t="s">
        <v>1112</v>
      </c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</row>
    <row r="377" spans="1:113" s="22" customFormat="1" ht="75" customHeight="1">
      <c r="A377" s="19" t="s">
        <v>1800</v>
      </c>
      <c r="B377" s="44" t="s">
        <v>1438</v>
      </c>
      <c r="C377" s="38" t="s">
        <v>1361</v>
      </c>
      <c r="D377" s="45" t="s">
        <v>1362</v>
      </c>
      <c r="E377" s="38" t="s">
        <v>956</v>
      </c>
      <c r="F377" s="38" t="s">
        <v>957</v>
      </c>
      <c r="G377" s="39">
        <v>2700</v>
      </c>
      <c r="H377" s="40" t="s">
        <v>159</v>
      </c>
      <c r="I377" s="41"/>
      <c r="J377" s="41"/>
      <c r="K377" s="42">
        <v>44173</v>
      </c>
      <c r="L377" s="39" t="s">
        <v>1363</v>
      </c>
      <c r="M377" s="43" t="s">
        <v>292</v>
      </c>
      <c r="N377" s="37" t="s">
        <v>1113</v>
      </c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</row>
    <row r="378" spans="1:113" s="22" customFormat="1" ht="75" customHeight="1">
      <c r="A378" s="19" t="s">
        <v>1801</v>
      </c>
      <c r="B378" s="44" t="s">
        <v>1438</v>
      </c>
      <c r="C378" s="38" t="s">
        <v>1377</v>
      </c>
      <c r="D378" s="38" t="s">
        <v>958</v>
      </c>
      <c r="E378" s="38" t="s">
        <v>960</v>
      </c>
      <c r="F378" s="38" t="s">
        <v>961</v>
      </c>
      <c r="G378" s="39">
        <v>290000</v>
      </c>
      <c r="H378" s="40" t="s">
        <v>159</v>
      </c>
      <c r="I378" s="41"/>
      <c r="J378" s="41"/>
      <c r="K378" s="42">
        <v>44200</v>
      </c>
      <c r="L378" s="39" t="s">
        <v>962</v>
      </c>
      <c r="M378" s="43" t="s">
        <v>292</v>
      </c>
      <c r="N378" s="37" t="s">
        <v>1114</v>
      </c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</row>
    <row r="379" spans="1:113" s="22" customFormat="1" ht="75" customHeight="1">
      <c r="A379" s="19" t="s">
        <v>1802</v>
      </c>
      <c r="B379" s="44" t="s">
        <v>1438</v>
      </c>
      <c r="C379" s="38" t="s">
        <v>1378</v>
      </c>
      <c r="D379" s="38" t="s">
        <v>959</v>
      </c>
      <c r="E379" s="38" t="s">
        <v>963</v>
      </c>
      <c r="F379" s="38" t="s">
        <v>964</v>
      </c>
      <c r="G379" s="39">
        <v>500</v>
      </c>
      <c r="H379" s="40" t="s">
        <v>159</v>
      </c>
      <c r="I379" s="41"/>
      <c r="J379" s="41"/>
      <c r="K379" s="42">
        <v>44538</v>
      </c>
      <c r="L379" s="39" t="s">
        <v>965</v>
      </c>
      <c r="M379" s="43" t="s">
        <v>292</v>
      </c>
      <c r="N379" s="37" t="s">
        <v>1115</v>
      </c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</row>
    <row r="380" spans="1:113" s="22" customFormat="1" ht="75" customHeight="1">
      <c r="A380" s="19" t="s">
        <v>1803</v>
      </c>
      <c r="B380" s="44" t="s">
        <v>1438</v>
      </c>
      <c r="C380" s="38" t="s">
        <v>1361</v>
      </c>
      <c r="D380" s="38" t="s">
        <v>1362</v>
      </c>
      <c r="E380" s="38" t="s">
        <v>966</v>
      </c>
      <c r="F380" s="38" t="s">
        <v>967</v>
      </c>
      <c r="G380" s="39">
        <v>843</v>
      </c>
      <c r="H380" s="40" t="s">
        <v>159</v>
      </c>
      <c r="I380" s="41"/>
      <c r="J380" s="41"/>
      <c r="K380" s="42">
        <v>44347</v>
      </c>
      <c r="L380" s="39" t="s">
        <v>968</v>
      </c>
      <c r="M380" s="43" t="s">
        <v>292</v>
      </c>
      <c r="N380" s="37" t="s">
        <v>1116</v>
      </c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</row>
    <row r="381" spans="1:113" s="22" customFormat="1" ht="75" customHeight="1">
      <c r="A381" s="19" t="s">
        <v>1804</v>
      </c>
      <c r="B381" s="44" t="s">
        <v>1438</v>
      </c>
      <c r="C381" s="38" t="s">
        <v>1356</v>
      </c>
      <c r="D381" s="38" t="s">
        <v>1357</v>
      </c>
      <c r="E381" s="38" t="s">
        <v>1358</v>
      </c>
      <c r="F381" s="38" t="s">
        <v>973</v>
      </c>
      <c r="G381" s="39">
        <v>200000</v>
      </c>
      <c r="H381" s="40" t="s">
        <v>159</v>
      </c>
      <c r="I381" s="41"/>
      <c r="J381" s="41"/>
      <c r="K381" s="42">
        <v>44287</v>
      </c>
      <c r="L381" s="39" t="s">
        <v>1379</v>
      </c>
      <c r="M381" s="43" t="s">
        <v>292</v>
      </c>
      <c r="N381" s="37" t="s">
        <v>1117</v>
      </c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</row>
    <row r="382" spans="1:113" s="22" customFormat="1" ht="75" customHeight="1">
      <c r="A382" s="19" t="s">
        <v>1805</v>
      </c>
      <c r="B382" s="44" t="s">
        <v>1438</v>
      </c>
      <c r="C382" s="38" t="s">
        <v>1361</v>
      </c>
      <c r="D382" s="38" t="s">
        <v>1362</v>
      </c>
      <c r="E382" s="38" t="s">
        <v>966</v>
      </c>
      <c r="F382" s="38" t="s">
        <v>1380</v>
      </c>
      <c r="G382" s="39">
        <v>33721</v>
      </c>
      <c r="H382" s="40" t="s">
        <v>159</v>
      </c>
      <c r="I382" s="41"/>
      <c r="J382" s="41"/>
      <c r="K382" s="42">
        <v>44347</v>
      </c>
      <c r="L382" s="39" t="s">
        <v>1381</v>
      </c>
      <c r="M382" s="43" t="s">
        <v>292</v>
      </c>
      <c r="N382" s="37" t="s">
        <v>1118</v>
      </c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</row>
    <row r="383" spans="1:113" s="22" customFormat="1" ht="75" customHeight="1">
      <c r="A383" s="19" t="s">
        <v>1806</v>
      </c>
      <c r="B383" s="44" t="s">
        <v>1438</v>
      </c>
      <c r="C383" s="38" t="s">
        <v>1361</v>
      </c>
      <c r="D383" s="38" t="s">
        <v>1362</v>
      </c>
      <c r="E383" s="38" t="s">
        <v>1382</v>
      </c>
      <c r="F383" s="38" t="s">
        <v>1383</v>
      </c>
      <c r="G383" s="39">
        <v>108000</v>
      </c>
      <c r="H383" s="40" t="s">
        <v>159</v>
      </c>
      <c r="I383" s="41"/>
      <c r="J383" s="41"/>
      <c r="K383" s="42">
        <v>44347</v>
      </c>
      <c r="L383" s="39" t="s">
        <v>1381</v>
      </c>
      <c r="M383" s="43" t="s">
        <v>292</v>
      </c>
      <c r="N383" s="37" t="s">
        <v>1119</v>
      </c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</row>
    <row r="384" spans="1:14" ht="63.75">
      <c r="A384" s="19" t="s">
        <v>1807</v>
      </c>
      <c r="B384" s="44" t="s">
        <v>1438</v>
      </c>
      <c r="C384" s="38" t="s">
        <v>1384</v>
      </c>
      <c r="D384" s="38" t="s">
        <v>1385</v>
      </c>
      <c r="E384" s="38" t="s">
        <v>1386</v>
      </c>
      <c r="F384" s="38" t="s">
        <v>1387</v>
      </c>
      <c r="G384" s="39">
        <v>41847</v>
      </c>
      <c r="H384" s="40" t="s">
        <v>159</v>
      </c>
      <c r="I384" s="41"/>
      <c r="J384" s="41"/>
      <c r="K384" s="42">
        <v>44461</v>
      </c>
      <c r="L384" s="39" t="s">
        <v>1388</v>
      </c>
      <c r="M384" s="43" t="s">
        <v>292</v>
      </c>
      <c r="N384" s="37" t="s">
        <v>1120</v>
      </c>
    </row>
    <row r="385" spans="1:14" ht="51">
      <c r="A385" s="19" t="s">
        <v>1808</v>
      </c>
      <c r="B385" s="44" t="s">
        <v>1438</v>
      </c>
      <c r="C385" s="38" t="s">
        <v>1515</v>
      </c>
      <c r="D385" s="38" t="s">
        <v>1516</v>
      </c>
      <c r="E385" s="38" t="s">
        <v>1517</v>
      </c>
      <c r="F385" s="38" t="s">
        <v>1439</v>
      </c>
      <c r="G385" s="39">
        <v>57000</v>
      </c>
      <c r="H385" s="40" t="s">
        <v>159</v>
      </c>
      <c r="I385" s="41"/>
      <c r="J385" s="41"/>
      <c r="K385" s="42">
        <v>44655</v>
      </c>
      <c r="L385" s="39" t="s">
        <v>1440</v>
      </c>
      <c r="M385" s="43" t="s">
        <v>292</v>
      </c>
      <c r="N385" s="37" t="s">
        <v>1121</v>
      </c>
    </row>
    <row r="386" spans="1:14" ht="38.25">
      <c r="A386" s="19" t="s">
        <v>2075</v>
      </c>
      <c r="B386" s="44" t="s">
        <v>1438</v>
      </c>
      <c r="C386" s="38" t="s">
        <v>1443</v>
      </c>
      <c r="D386" s="38" t="s">
        <v>1444</v>
      </c>
      <c r="E386" s="38" t="s">
        <v>1518</v>
      </c>
      <c r="F386" s="38" t="s">
        <v>1519</v>
      </c>
      <c r="G386" s="39">
        <v>6500</v>
      </c>
      <c r="H386" s="40" t="s">
        <v>159</v>
      </c>
      <c r="I386" s="41"/>
      <c r="J386" s="41"/>
      <c r="K386" s="42">
        <v>44769</v>
      </c>
      <c r="L386" s="39" t="s">
        <v>1520</v>
      </c>
      <c r="M386" s="43" t="s">
        <v>292</v>
      </c>
      <c r="N386" s="37" t="s">
        <v>1122</v>
      </c>
    </row>
    <row r="387" spans="1:14" ht="51">
      <c r="A387" s="19" t="s">
        <v>2076</v>
      </c>
      <c r="B387" s="44" t="s">
        <v>1438</v>
      </c>
      <c r="C387" s="38" t="s">
        <v>1442</v>
      </c>
      <c r="D387" s="38" t="s">
        <v>1521</v>
      </c>
      <c r="E387" s="38" t="s">
        <v>1522</v>
      </c>
      <c r="F387" s="38" t="s">
        <v>1523</v>
      </c>
      <c r="G387" s="39">
        <v>4875</v>
      </c>
      <c r="H387" s="40" t="s">
        <v>159</v>
      </c>
      <c r="I387" s="41"/>
      <c r="J387" s="41"/>
      <c r="K387" s="42">
        <v>44769</v>
      </c>
      <c r="L387" s="39" t="s">
        <v>1524</v>
      </c>
      <c r="M387" s="43" t="s">
        <v>292</v>
      </c>
      <c r="N387" s="37" t="s">
        <v>1123</v>
      </c>
    </row>
    <row r="388" spans="1:14" ht="51">
      <c r="A388" s="19" t="s">
        <v>2077</v>
      </c>
      <c r="B388" s="44" t="s">
        <v>1438</v>
      </c>
      <c r="C388" s="38" t="s">
        <v>1525</v>
      </c>
      <c r="D388" s="38" t="s">
        <v>1526</v>
      </c>
      <c r="E388" s="38" t="s">
        <v>1527</v>
      </c>
      <c r="F388" s="38" t="s">
        <v>1528</v>
      </c>
      <c r="G388" s="39">
        <v>2125</v>
      </c>
      <c r="H388" s="40" t="s">
        <v>159</v>
      </c>
      <c r="I388" s="41"/>
      <c r="J388" s="41"/>
      <c r="K388" s="42">
        <v>44826</v>
      </c>
      <c r="L388" s="39" t="s">
        <v>1529</v>
      </c>
      <c r="M388" s="43" t="s">
        <v>292</v>
      </c>
      <c r="N388" s="37" t="s">
        <v>1124</v>
      </c>
    </row>
    <row r="389" spans="1:14" ht="26.25" customHeight="1">
      <c r="A389" s="19" t="s">
        <v>2078</v>
      </c>
      <c r="B389" s="44" t="s">
        <v>1438</v>
      </c>
      <c r="C389" s="38" t="s">
        <v>1530</v>
      </c>
      <c r="D389" s="38" t="s">
        <v>1531</v>
      </c>
      <c r="E389" s="38" t="s">
        <v>1532</v>
      </c>
      <c r="F389" s="38" t="s">
        <v>1533</v>
      </c>
      <c r="G389" s="39">
        <v>1000</v>
      </c>
      <c r="H389" s="40" t="s">
        <v>159</v>
      </c>
      <c r="I389" s="41"/>
      <c r="J389" s="41"/>
      <c r="K389" s="42">
        <v>44824</v>
      </c>
      <c r="L389" s="39" t="s">
        <v>1534</v>
      </c>
      <c r="M389" s="43" t="s">
        <v>292</v>
      </c>
      <c r="N389" s="37" t="s">
        <v>1125</v>
      </c>
    </row>
    <row r="390" spans="1:14" ht="42" customHeight="1">
      <c r="A390" s="19" t="s">
        <v>2079</v>
      </c>
      <c r="B390" s="44" t="s">
        <v>1438</v>
      </c>
      <c r="C390" s="38" t="s">
        <v>1535</v>
      </c>
      <c r="D390" s="38" t="s">
        <v>1536</v>
      </c>
      <c r="E390" s="38" t="s">
        <v>1537</v>
      </c>
      <c r="F390" s="38" t="s">
        <v>1538</v>
      </c>
      <c r="G390" s="39">
        <v>3000</v>
      </c>
      <c r="H390" s="40" t="s">
        <v>159</v>
      </c>
      <c r="I390" s="41"/>
      <c r="J390" s="41"/>
      <c r="K390" s="42">
        <v>44823</v>
      </c>
      <c r="L390" s="39" t="s">
        <v>1539</v>
      </c>
      <c r="M390" s="43" t="s">
        <v>292</v>
      </c>
      <c r="N390" s="37" t="s">
        <v>1126</v>
      </c>
    </row>
    <row r="391" spans="1:14" ht="34.5" customHeight="1">
      <c r="A391" s="19" t="s">
        <v>2080</v>
      </c>
      <c r="B391" s="44" t="s">
        <v>1438</v>
      </c>
      <c r="C391" s="38" t="s">
        <v>1540</v>
      </c>
      <c r="D391" s="38" t="s">
        <v>1541</v>
      </c>
      <c r="E391" s="38" t="s">
        <v>1542</v>
      </c>
      <c r="F391" s="38" t="s">
        <v>1543</v>
      </c>
      <c r="G391" s="39">
        <v>900</v>
      </c>
      <c r="H391" s="40"/>
      <c r="I391" s="41"/>
      <c r="J391" s="41" t="s">
        <v>159</v>
      </c>
      <c r="K391" s="42">
        <v>44825</v>
      </c>
      <c r="L391" s="39" t="s">
        <v>1539</v>
      </c>
      <c r="M391" s="43" t="s">
        <v>292</v>
      </c>
      <c r="N391" s="37" t="s">
        <v>1127</v>
      </c>
    </row>
    <row r="392" spans="1:14" ht="51.75" customHeight="1">
      <c r="A392" s="19" t="s">
        <v>2081</v>
      </c>
      <c r="B392" s="44" t="s">
        <v>1438</v>
      </c>
      <c r="C392" s="38" t="s">
        <v>895</v>
      </c>
      <c r="D392" s="38" t="s">
        <v>1544</v>
      </c>
      <c r="E392" s="38" t="s">
        <v>1545</v>
      </c>
      <c r="F392" s="38" t="s">
        <v>1546</v>
      </c>
      <c r="G392" s="39">
        <v>500</v>
      </c>
      <c r="H392" s="40" t="s">
        <v>159</v>
      </c>
      <c r="I392" s="41"/>
      <c r="J392" s="41"/>
      <c r="K392" s="42">
        <v>44824</v>
      </c>
      <c r="L392" s="39" t="s">
        <v>1547</v>
      </c>
      <c r="M392" s="43" t="s">
        <v>292</v>
      </c>
      <c r="N392" s="37" t="s">
        <v>1128</v>
      </c>
    </row>
    <row r="393" spans="1:14" ht="41.25" customHeight="1">
      <c r="A393" s="19" t="s">
        <v>2082</v>
      </c>
      <c r="B393" s="44" t="s">
        <v>1438</v>
      </c>
      <c r="C393" s="38" t="s">
        <v>1548</v>
      </c>
      <c r="D393" s="38" t="s">
        <v>1346</v>
      </c>
      <c r="E393" s="38" t="s">
        <v>1549</v>
      </c>
      <c r="F393" s="38" t="s">
        <v>1550</v>
      </c>
      <c r="G393" s="39">
        <v>25000</v>
      </c>
      <c r="H393" s="40" t="s">
        <v>159</v>
      </c>
      <c r="I393" s="41"/>
      <c r="J393" s="41"/>
      <c r="K393" s="42">
        <v>44825</v>
      </c>
      <c r="L393" s="39" t="s">
        <v>1551</v>
      </c>
      <c r="M393" s="43" t="s">
        <v>292</v>
      </c>
      <c r="N393" s="37" t="s">
        <v>1129</v>
      </c>
    </row>
    <row r="394" spans="1:14" ht="54.75" customHeight="1">
      <c r="A394" s="19" t="s">
        <v>2083</v>
      </c>
      <c r="B394" s="44" t="s">
        <v>1438</v>
      </c>
      <c r="C394" s="38" t="s">
        <v>1552</v>
      </c>
      <c r="D394" s="38" t="s">
        <v>1553</v>
      </c>
      <c r="E394" s="38" t="s">
        <v>1549</v>
      </c>
      <c r="F394" s="38" t="s">
        <v>1554</v>
      </c>
      <c r="G394" s="39">
        <v>25000</v>
      </c>
      <c r="H394" s="40" t="s">
        <v>159</v>
      </c>
      <c r="I394" s="41"/>
      <c r="J394" s="41"/>
      <c r="K394" s="42">
        <v>44825</v>
      </c>
      <c r="L394" s="39" t="s">
        <v>1555</v>
      </c>
      <c r="M394" s="43" t="s">
        <v>292</v>
      </c>
      <c r="N394" s="37" t="s">
        <v>1130</v>
      </c>
    </row>
    <row r="395" spans="1:14" ht="49.5" customHeight="1">
      <c r="A395" s="19" t="s">
        <v>2084</v>
      </c>
      <c r="B395" s="44" t="s">
        <v>1438</v>
      </c>
      <c r="C395" s="38" t="s">
        <v>1556</v>
      </c>
      <c r="D395" s="38" t="s">
        <v>1557</v>
      </c>
      <c r="E395" s="38" t="s">
        <v>1549</v>
      </c>
      <c r="F395" s="38" t="s">
        <v>1558</v>
      </c>
      <c r="G395" s="39">
        <v>25200</v>
      </c>
      <c r="H395" s="40" t="s">
        <v>159</v>
      </c>
      <c r="I395" s="41"/>
      <c r="J395" s="41"/>
      <c r="K395" s="42">
        <v>44825</v>
      </c>
      <c r="L395" s="39" t="s">
        <v>1559</v>
      </c>
      <c r="M395" s="43" t="s">
        <v>292</v>
      </c>
      <c r="N395" s="37" t="s">
        <v>1131</v>
      </c>
    </row>
    <row r="396" spans="1:14" ht="50.25" customHeight="1">
      <c r="A396" s="19" t="s">
        <v>2085</v>
      </c>
      <c r="B396" s="44" t="s">
        <v>1438</v>
      </c>
      <c r="C396" s="38" t="s">
        <v>1814</v>
      </c>
      <c r="D396" s="38" t="s">
        <v>505</v>
      </c>
      <c r="E396" s="38" t="s">
        <v>1815</v>
      </c>
      <c r="F396" s="38" t="s">
        <v>1816</v>
      </c>
      <c r="G396" s="39">
        <v>25000</v>
      </c>
      <c r="H396" s="40" t="s">
        <v>159</v>
      </c>
      <c r="I396" s="41"/>
      <c r="J396" s="41"/>
      <c r="K396" s="42">
        <v>44966</v>
      </c>
      <c r="L396" s="39" t="s">
        <v>1817</v>
      </c>
      <c r="M396" s="43" t="s">
        <v>292</v>
      </c>
      <c r="N396" s="37" t="s">
        <v>1132</v>
      </c>
    </row>
    <row r="397" spans="1:14" ht="53.25" customHeight="1">
      <c r="A397" s="19" t="s">
        <v>2086</v>
      </c>
      <c r="B397" s="44" t="s">
        <v>1438</v>
      </c>
      <c r="C397" s="38" t="s">
        <v>1818</v>
      </c>
      <c r="D397" s="38" t="s">
        <v>505</v>
      </c>
      <c r="E397" s="38" t="s">
        <v>1815</v>
      </c>
      <c r="F397" s="38" t="s">
        <v>1819</v>
      </c>
      <c r="G397" s="39">
        <v>25200</v>
      </c>
      <c r="H397" s="40" t="s">
        <v>159</v>
      </c>
      <c r="I397" s="41"/>
      <c r="J397" s="41"/>
      <c r="K397" s="42">
        <v>44966</v>
      </c>
      <c r="L397" s="39" t="s">
        <v>1820</v>
      </c>
      <c r="M397" s="43" t="s">
        <v>292</v>
      </c>
      <c r="N397" s="37" t="s">
        <v>1133</v>
      </c>
    </row>
    <row r="398" spans="1:14" ht="48.75" customHeight="1">
      <c r="A398" s="19" t="s">
        <v>2087</v>
      </c>
      <c r="B398" s="44" t="s">
        <v>1438</v>
      </c>
      <c r="C398" s="38" t="s">
        <v>1821</v>
      </c>
      <c r="D398" s="38" t="s">
        <v>1822</v>
      </c>
      <c r="E398" s="38" t="s">
        <v>1823</v>
      </c>
      <c r="F398" s="38" t="s">
        <v>1824</v>
      </c>
      <c r="G398" s="39">
        <v>19731</v>
      </c>
      <c r="H398" s="40" t="s">
        <v>159</v>
      </c>
      <c r="I398" s="41"/>
      <c r="J398" s="41"/>
      <c r="K398" s="42">
        <v>44967</v>
      </c>
      <c r="L398" s="39" t="s">
        <v>1825</v>
      </c>
      <c r="M398" s="43" t="s">
        <v>292</v>
      </c>
      <c r="N398" s="37" t="s">
        <v>1134</v>
      </c>
    </row>
    <row r="399" spans="1:14" ht="43.5" customHeight="1">
      <c r="A399" s="19" t="s">
        <v>2088</v>
      </c>
      <c r="B399" s="44" t="s">
        <v>1438</v>
      </c>
      <c r="C399" s="38" t="s">
        <v>1826</v>
      </c>
      <c r="D399" s="38" t="s">
        <v>1822</v>
      </c>
      <c r="E399" s="38" t="s">
        <v>1827</v>
      </c>
      <c r="F399" s="38" t="s">
        <v>1828</v>
      </c>
      <c r="G399" s="39">
        <v>4150</v>
      </c>
      <c r="H399" s="40" t="s">
        <v>159</v>
      </c>
      <c r="I399" s="41"/>
      <c r="J399" s="41"/>
      <c r="K399" s="42">
        <v>44967</v>
      </c>
      <c r="L399" s="39" t="s">
        <v>1829</v>
      </c>
      <c r="M399" s="43" t="s">
        <v>292</v>
      </c>
      <c r="N399" s="37" t="s">
        <v>1135</v>
      </c>
    </row>
    <row r="400" spans="1:14" ht="53.25" customHeight="1">
      <c r="A400" s="19" t="s">
        <v>2089</v>
      </c>
      <c r="B400" s="44" t="s">
        <v>1438</v>
      </c>
      <c r="C400" s="38" t="s">
        <v>1821</v>
      </c>
      <c r="D400" s="38" t="s">
        <v>1822</v>
      </c>
      <c r="E400" s="38" t="s">
        <v>1830</v>
      </c>
      <c r="F400" s="38" t="s">
        <v>1831</v>
      </c>
      <c r="G400" s="39">
        <v>7935</v>
      </c>
      <c r="H400" s="40" t="s">
        <v>159</v>
      </c>
      <c r="I400" s="41"/>
      <c r="J400" s="41"/>
      <c r="K400" s="42">
        <v>44967</v>
      </c>
      <c r="L400" s="39" t="s">
        <v>1832</v>
      </c>
      <c r="M400" s="43" t="s">
        <v>292</v>
      </c>
      <c r="N400" s="37" t="s">
        <v>1136</v>
      </c>
    </row>
    <row r="401" spans="1:14" ht="38.25">
      <c r="A401" s="19" t="s">
        <v>2090</v>
      </c>
      <c r="B401" s="44" t="s">
        <v>1438</v>
      </c>
      <c r="C401" s="38" t="s">
        <v>1821</v>
      </c>
      <c r="D401" s="38" t="s">
        <v>1822</v>
      </c>
      <c r="E401" s="38" t="s">
        <v>1837</v>
      </c>
      <c r="F401" s="38" t="s">
        <v>1838</v>
      </c>
      <c r="G401" s="39">
        <v>534500</v>
      </c>
      <c r="H401" s="40" t="s">
        <v>159</v>
      </c>
      <c r="I401" s="41"/>
      <c r="J401" s="41"/>
      <c r="K401" s="42">
        <v>44967</v>
      </c>
      <c r="L401" s="39" t="s">
        <v>1839</v>
      </c>
      <c r="M401" s="43" t="s">
        <v>292</v>
      </c>
      <c r="N401" s="37" t="s">
        <v>1137</v>
      </c>
    </row>
    <row r="402" spans="1:14" ht="28.5">
      <c r="A402" s="19" t="s">
        <v>2091</v>
      </c>
      <c r="B402" s="44" t="s">
        <v>1438</v>
      </c>
      <c r="C402" s="38" t="s">
        <v>1826</v>
      </c>
      <c r="D402" s="38" t="s">
        <v>1822</v>
      </c>
      <c r="E402" s="38" t="s">
        <v>1827</v>
      </c>
      <c r="F402" s="38" t="s">
        <v>1840</v>
      </c>
      <c r="G402" s="39">
        <v>83000</v>
      </c>
      <c r="H402" s="40" t="s">
        <v>159</v>
      </c>
      <c r="I402" s="41"/>
      <c r="J402" s="41"/>
      <c r="K402" s="42">
        <v>44967</v>
      </c>
      <c r="L402" s="39" t="s">
        <v>1833</v>
      </c>
      <c r="M402" s="43" t="s">
        <v>292</v>
      </c>
      <c r="N402" s="37" t="s">
        <v>1138</v>
      </c>
    </row>
    <row r="403" spans="1:14" ht="28.5">
      <c r="A403" s="19" t="s">
        <v>2092</v>
      </c>
      <c r="B403" s="44" t="s">
        <v>1438</v>
      </c>
      <c r="C403" s="38" t="s">
        <v>1821</v>
      </c>
      <c r="D403" s="38" t="s">
        <v>1822</v>
      </c>
      <c r="E403" s="38" t="s">
        <v>1830</v>
      </c>
      <c r="F403" s="38" t="s">
        <v>1834</v>
      </c>
      <c r="G403" s="39">
        <v>128000</v>
      </c>
      <c r="H403" s="40" t="s">
        <v>159</v>
      </c>
      <c r="I403" s="41"/>
      <c r="J403" s="41"/>
      <c r="K403" s="42">
        <v>44967</v>
      </c>
      <c r="L403" s="39" t="s">
        <v>1835</v>
      </c>
      <c r="M403" s="43" t="s">
        <v>292</v>
      </c>
      <c r="N403" s="37" t="s">
        <v>1139</v>
      </c>
    </row>
    <row r="404" spans="1:14" ht="28.5">
      <c r="A404" s="19" t="s">
        <v>2093</v>
      </c>
      <c r="B404" s="44" t="s">
        <v>1438</v>
      </c>
      <c r="C404" s="38" t="s">
        <v>1821</v>
      </c>
      <c r="D404" s="38" t="s">
        <v>1822</v>
      </c>
      <c r="E404" s="38" t="s">
        <v>1841</v>
      </c>
      <c r="F404" s="38" t="s">
        <v>1842</v>
      </c>
      <c r="G404" s="39">
        <v>33830</v>
      </c>
      <c r="H404" s="40" t="s">
        <v>159</v>
      </c>
      <c r="I404" s="41"/>
      <c r="J404" s="41"/>
      <c r="K404" s="42" t="s">
        <v>1843</v>
      </c>
      <c r="L404" s="39" t="s">
        <v>1844</v>
      </c>
      <c r="M404" s="43" t="s">
        <v>292</v>
      </c>
      <c r="N404" s="37" t="s">
        <v>1140</v>
      </c>
    </row>
    <row r="405" spans="1:14" ht="51">
      <c r="A405" s="19" t="s">
        <v>2094</v>
      </c>
      <c r="B405" s="44" t="s">
        <v>1438</v>
      </c>
      <c r="C405" s="38" t="s">
        <v>1845</v>
      </c>
      <c r="D405" s="38" t="s">
        <v>1846</v>
      </c>
      <c r="E405" s="38" t="s">
        <v>1847</v>
      </c>
      <c r="F405" s="38" t="s">
        <v>1848</v>
      </c>
      <c r="G405" s="39">
        <v>404822</v>
      </c>
      <c r="H405" s="40" t="s">
        <v>159</v>
      </c>
      <c r="I405" s="41"/>
      <c r="J405" s="41"/>
      <c r="K405" s="42" t="s">
        <v>1849</v>
      </c>
      <c r="L405" s="39" t="s">
        <v>1850</v>
      </c>
      <c r="M405" s="43" t="s">
        <v>292</v>
      </c>
      <c r="N405" s="37" t="s">
        <v>1141</v>
      </c>
    </row>
    <row r="406" spans="1:14" ht="38.25">
      <c r="A406" s="19" t="s">
        <v>2095</v>
      </c>
      <c r="B406" s="44" t="s">
        <v>1438</v>
      </c>
      <c r="C406" s="38" t="s">
        <v>1851</v>
      </c>
      <c r="D406" s="38" t="s">
        <v>1852</v>
      </c>
      <c r="E406" s="38" t="s">
        <v>1853</v>
      </c>
      <c r="F406" s="38" t="s">
        <v>1854</v>
      </c>
      <c r="G406" s="39">
        <v>48968</v>
      </c>
      <c r="H406" s="40" t="s">
        <v>159</v>
      </c>
      <c r="I406" s="41"/>
      <c r="J406" s="41"/>
      <c r="K406" s="42">
        <v>45028</v>
      </c>
      <c r="L406" s="39" t="s">
        <v>1855</v>
      </c>
      <c r="M406" s="43" t="s">
        <v>292</v>
      </c>
      <c r="N406" s="37" t="s">
        <v>1142</v>
      </c>
    </row>
    <row r="407" spans="1:14" ht="38.25">
      <c r="A407" s="19" t="s">
        <v>2096</v>
      </c>
      <c r="B407" s="44" t="s">
        <v>1438</v>
      </c>
      <c r="C407" s="38" t="s">
        <v>1856</v>
      </c>
      <c r="D407" s="38" t="s">
        <v>1857</v>
      </c>
      <c r="E407" s="38" t="s">
        <v>1858</v>
      </c>
      <c r="F407" s="38" t="s">
        <v>1859</v>
      </c>
      <c r="G407" s="39">
        <v>1200</v>
      </c>
      <c r="H407" s="40" t="s">
        <v>159</v>
      </c>
      <c r="I407" s="41"/>
      <c r="J407" s="41"/>
      <c r="K407" s="42">
        <v>45156</v>
      </c>
      <c r="L407" s="39" t="s">
        <v>1860</v>
      </c>
      <c r="M407" s="43" t="s">
        <v>292</v>
      </c>
      <c r="N407" s="37" t="s">
        <v>1143</v>
      </c>
    </row>
    <row r="408" spans="1:14" ht="51">
      <c r="A408" s="19" t="s">
        <v>2097</v>
      </c>
      <c r="B408" s="44" t="s">
        <v>1438</v>
      </c>
      <c r="C408" s="38" t="s">
        <v>1861</v>
      </c>
      <c r="D408" s="38" t="s">
        <v>1862</v>
      </c>
      <c r="E408" s="38" t="s">
        <v>1863</v>
      </c>
      <c r="F408" s="38" t="s">
        <v>1864</v>
      </c>
      <c r="G408" s="39">
        <v>356800</v>
      </c>
      <c r="H408" s="40" t="s">
        <v>159</v>
      </c>
      <c r="I408" s="41"/>
      <c r="J408" s="41"/>
      <c r="K408" s="42">
        <v>45155</v>
      </c>
      <c r="L408" s="39" t="s">
        <v>1865</v>
      </c>
      <c r="M408" s="43" t="s">
        <v>292</v>
      </c>
      <c r="N408" s="37" t="s">
        <v>1144</v>
      </c>
    </row>
    <row r="409" spans="1:14" ht="51">
      <c r="A409" s="19" t="s">
        <v>2098</v>
      </c>
      <c r="B409" s="44" t="s">
        <v>1438</v>
      </c>
      <c r="C409" s="38" t="s">
        <v>1861</v>
      </c>
      <c r="D409" s="38" t="s">
        <v>1862</v>
      </c>
      <c r="E409" s="38" t="s">
        <v>1863</v>
      </c>
      <c r="F409" s="38" t="s">
        <v>1866</v>
      </c>
      <c r="G409" s="39">
        <v>51680</v>
      </c>
      <c r="H409" s="40" t="s">
        <v>159</v>
      </c>
      <c r="I409" s="41"/>
      <c r="J409" s="41"/>
      <c r="K409" s="42">
        <v>45155</v>
      </c>
      <c r="L409" s="39" t="s">
        <v>1867</v>
      </c>
      <c r="M409" s="43" t="s">
        <v>292</v>
      </c>
      <c r="N409" s="37" t="s">
        <v>1145</v>
      </c>
    </row>
    <row r="410" spans="1:14" ht="51">
      <c r="A410" s="19" t="s">
        <v>2099</v>
      </c>
      <c r="B410" s="44" t="s">
        <v>1438</v>
      </c>
      <c r="C410" s="38" t="s">
        <v>1861</v>
      </c>
      <c r="D410" s="38" t="s">
        <v>1862</v>
      </c>
      <c r="E410" s="38" t="s">
        <v>1868</v>
      </c>
      <c r="F410" s="38" t="s">
        <v>1869</v>
      </c>
      <c r="G410" s="39">
        <v>2690</v>
      </c>
      <c r="H410" s="40" t="s">
        <v>159</v>
      </c>
      <c r="I410" s="41"/>
      <c r="J410" s="41"/>
      <c r="K410" s="42">
        <v>45155</v>
      </c>
      <c r="L410" s="39" t="s">
        <v>1870</v>
      </c>
      <c r="M410" s="43" t="s">
        <v>292</v>
      </c>
      <c r="N410" s="37" t="s">
        <v>1146</v>
      </c>
    </row>
    <row r="411" spans="1:14" ht="38.25">
      <c r="A411" s="19" t="s">
        <v>2100</v>
      </c>
      <c r="B411" s="44" t="s">
        <v>1438</v>
      </c>
      <c r="C411" s="38" t="s">
        <v>1376</v>
      </c>
      <c r="D411" s="38" t="s">
        <v>810</v>
      </c>
      <c r="E411" s="38" t="s">
        <v>1871</v>
      </c>
      <c r="F411" s="38" t="s">
        <v>1872</v>
      </c>
      <c r="G411" s="39">
        <v>350000</v>
      </c>
      <c r="H411" s="40" t="s">
        <v>159</v>
      </c>
      <c r="I411" s="41"/>
      <c r="J411" s="41"/>
      <c r="K411" s="42" t="s">
        <v>1873</v>
      </c>
      <c r="L411" s="39" t="s">
        <v>1874</v>
      </c>
      <c r="M411" s="43" t="s">
        <v>292</v>
      </c>
      <c r="N411" s="37" t="s">
        <v>1147</v>
      </c>
    </row>
    <row r="412" spans="1:14" ht="38.25">
      <c r="A412" s="19" t="s">
        <v>2101</v>
      </c>
      <c r="B412" s="44" t="s">
        <v>1438</v>
      </c>
      <c r="C412" s="38" t="s">
        <v>1875</v>
      </c>
      <c r="D412" s="38" t="s">
        <v>1346</v>
      </c>
      <c r="E412" s="38" t="s">
        <v>1876</v>
      </c>
      <c r="F412" s="38" t="s">
        <v>1877</v>
      </c>
      <c r="G412" s="39">
        <v>885</v>
      </c>
      <c r="H412" s="40" t="s">
        <v>159</v>
      </c>
      <c r="I412" s="41"/>
      <c r="J412" s="41"/>
      <c r="K412" s="42">
        <v>45183</v>
      </c>
      <c r="L412" s="39" t="s">
        <v>1878</v>
      </c>
      <c r="M412" s="43" t="s">
        <v>292</v>
      </c>
      <c r="N412" s="37" t="s">
        <v>1148</v>
      </c>
    </row>
    <row r="413" spans="1:14" ht="38.25">
      <c r="A413" s="19" t="s">
        <v>2102</v>
      </c>
      <c r="B413" s="44" t="s">
        <v>1438</v>
      </c>
      <c r="C413" s="38" t="s">
        <v>1361</v>
      </c>
      <c r="D413" s="38" t="s">
        <v>1362</v>
      </c>
      <c r="E413" s="38" t="s">
        <v>1879</v>
      </c>
      <c r="F413" s="38" t="s">
        <v>1880</v>
      </c>
      <c r="G413" s="39">
        <v>20187</v>
      </c>
      <c r="H413" s="40" t="s">
        <v>159</v>
      </c>
      <c r="I413" s="41"/>
      <c r="J413" s="41"/>
      <c r="K413" s="42">
        <v>45159</v>
      </c>
      <c r="L413" s="39" t="s">
        <v>1881</v>
      </c>
      <c r="M413" s="43" t="s">
        <v>292</v>
      </c>
      <c r="N413" s="37" t="s">
        <v>1149</v>
      </c>
    </row>
    <row r="414" spans="1:14" ht="51">
      <c r="A414" s="19" t="s">
        <v>2103</v>
      </c>
      <c r="B414" s="44" t="s">
        <v>1438</v>
      </c>
      <c r="C414" s="38" t="s">
        <v>1861</v>
      </c>
      <c r="D414" s="38" t="s">
        <v>1862</v>
      </c>
      <c r="E414" s="38" t="s">
        <v>1868</v>
      </c>
      <c r="F414" s="38" t="s">
        <v>1882</v>
      </c>
      <c r="G414" s="39">
        <v>316694</v>
      </c>
      <c r="H414" s="40" t="s">
        <v>159</v>
      </c>
      <c r="I414" s="41"/>
      <c r="J414" s="41"/>
      <c r="K414" s="42">
        <v>45159</v>
      </c>
      <c r="L414" s="39" t="s">
        <v>1883</v>
      </c>
      <c r="M414" s="43" t="s">
        <v>292</v>
      </c>
      <c r="N414" s="37" t="s">
        <v>1150</v>
      </c>
    </row>
    <row r="415" spans="1:14" ht="38.25">
      <c r="A415" s="19" t="s">
        <v>2104</v>
      </c>
      <c r="B415" s="44" t="s">
        <v>1438</v>
      </c>
      <c r="C415" s="38" t="s">
        <v>1861</v>
      </c>
      <c r="D415" s="38" t="s">
        <v>1862</v>
      </c>
      <c r="E415" s="38" t="s">
        <v>1884</v>
      </c>
      <c r="F415" s="38" t="s">
        <v>1885</v>
      </c>
      <c r="G415" s="39">
        <v>256520</v>
      </c>
      <c r="H415" s="40" t="s">
        <v>159</v>
      </c>
      <c r="I415" s="41"/>
      <c r="J415" s="41"/>
      <c r="K415" s="42">
        <v>45155</v>
      </c>
      <c r="L415" s="39" t="s">
        <v>1865</v>
      </c>
      <c r="M415" s="43" t="s">
        <v>292</v>
      </c>
      <c r="N415" s="37" t="s">
        <v>1151</v>
      </c>
    </row>
    <row r="416" spans="1:14" ht="51">
      <c r="A416" s="19" t="s">
        <v>2105</v>
      </c>
      <c r="B416" s="44" t="s">
        <v>1438</v>
      </c>
      <c r="C416" s="38" t="s">
        <v>1886</v>
      </c>
      <c r="D416" s="38" t="s">
        <v>464</v>
      </c>
      <c r="E416" s="38" t="s">
        <v>1887</v>
      </c>
      <c r="F416" s="38" t="s">
        <v>1888</v>
      </c>
      <c r="G416" s="39">
        <v>2973</v>
      </c>
      <c r="H416" s="40" t="s">
        <v>159</v>
      </c>
      <c r="I416" s="41"/>
      <c r="J416" s="41"/>
      <c r="K416" s="42">
        <v>45188</v>
      </c>
      <c r="L416" s="39" t="s">
        <v>1889</v>
      </c>
      <c r="M416" s="43" t="s">
        <v>292</v>
      </c>
      <c r="N416" s="37" t="s">
        <v>1152</v>
      </c>
    </row>
    <row r="417" spans="1:14" ht="38.25">
      <c r="A417" s="19" t="s">
        <v>2106</v>
      </c>
      <c r="B417" s="44" t="s">
        <v>1438</v>
      </c>
      <c r="C417" s="38" t="s">
        <v>1890</v>
      </c>
      <c r="D417" s="38" t="s">
        <v>1891</v>
      </c>
      <c r="E417" s="38" t="s">
        <v>1892</v>
      </c>
      <c r="F417" s="38" t="s">
        <v>1893</v>
      </c>
      <c r="G417" s="39">
        <v>2760</v>
      </c>
      <c r="H417" s="40" t="s">
        <v>159</v>
      </c>
      <c r="I417" s="41"/>
      <c r="J417" s="41"/>
      <c r="K417" s="42">
        <v>45159</v>
      </c>
      <c r="L417" s="39" t="s">
        <v>1894</v>
      </c>
      <c r="M417" s="43" t="s">
        <v>292</v>
      </c>
      <c r="N417" s="37" t="s">
        <v>1153</v>
      </c>
    </row>
    <row r="418" spans="1:14" ht="51">
      <c r="A418" s="19" t="s">
        <v>2107</v>
      </c>
      <c r="B418" s="44" t="s">
        <v>1438</v>
      </c>
      <c r="C418" s="38" t="s">
        <v>1895</v>
      </c>
      <c r="D418" s="38" t="s">
        <v>1896</v>
      </c>
      <c r="E418" s="38" t="s">
        <v>1897</v>
      </c>
      <c r="F418" s="38" t="s">
        <v>1898</v>
      </c>
      <c r="G418" s="39">
        <v>90000</v>
      </c>
      <c r="H418" s="40" t="s">
        <v>159</v>
      </c>
      <c r="I418" s="41"/>
      <c r="J418" s="41"/>
      <c r="K418" s="42">
        <v>45188</v>
      </c>
      <c r="L418" s="39" t="s">
        <v>1899</v>
      </c>
      <c r="M418" s="43" t="s">
        <v>292</v>
      </c>
      <c r="N418" s="37" t="s">
        <v>1154</v>
      </c>
    </row>
    <row r="419" spans="1:14" ht="51">
      <c r="A419" s="19" t="s">
        <v>2108</v>
      </c>
      <c r="B419" s="44" t="s">
        <v>1438</v>
      </c>
      <c r="C419" s="38" t="s">
        <v>1900</v>
      </c>
      <c r="D419" s="38" t="s">
        <v>1901</v>
      </c>
      <c r="E419" s="38" t="s">
        <v>1902</v>
      </c>
      <c r="F419" s="38" t="s">
        <v>1903</v>
      </c>
      <c r="G419" s="39">
        <v>1250</v>
      </c>
      <c r="H419" s="40" t="s">
        <v>159</v>
      </c>
      <c r="I419" s="41"/>
      <c r="J419" s="41"/>
      <c r="K419" s="42">
        <v>45187</v>
      </c>
      <c r="L419" s="39" t="s">
        <v>1904</v>
      </c>
      <c r="M419" s="43" t="s">
        <v>292</v>
      </c>
      <c r="N419" s="37" t="s">
        <v>1155</v>
      </c>
    </row>
    <row r="420" spans="1:14" ht="51">
      <c r="A420" s="19" t="s">
        <v>2109</v>
      </c>
      <c r="B420" s="44" t="s">
        <v>1438</v>
      </c>
      <c r="C420" s="38" t="s">
        <v>1905</v>
      </c>
      <c r="D420" s="38" t="s">
        <v>1906</v>
      </c>
      <c r="E420" s="38" t="s">
        <v>1907</v>
      </c>
      <c r="F420" s="38" t="s">
        <v>1908</v>
      </c>
      <c r="G420" s="39">
        <v>17500</v>
      </c>
      <c r="H420" s="40" t="s">
        <v>159</v>
      </c>
      <c r="I420" s="41"/>
      <c r="J420" s="41"/>
      <c r="K420" s="42">
        <v>45184</v>
      </c>
      <c r="L420" s="39" t="s">
        <v>1909</v>
      </c>
      <c r="M420" s="43" t="s">
        <v>292</v>
      </c>
      <c r="N420" s="37" t="s">
        <v>1156</v>
      </c>
    </row>
    <row r="421" spans="1:14" ht="51">
      <c r="A421" s="19" t="s">
        <v>2110</v>
      </c>
      <c r="B421" s="44" t="s">
        <v>1438</v>
      </c>
      <c r="C421" s="38" t="s">
        <v>1910</v>
      </c>
      <c r="D421" s="38" t="s">
        <v>511</v>
      </c>
      <c r="E421" s="38" t="s">
        <v>1911</v>
      </c>
      <c r="F421" s="38" t="s">
        <v>1912</v>
      </c>
      <c r="G421" s="39">
        <v>6700</v>
      </c>
      <c r="H421" s="40" t="s">
        <v>159</v>
      </c>
      <c r="I421" s="41"/>
      <c r="J421" s="41"/>
      <c r="K421" s="42">
        <v>45188</v>
      </c>
      <c r="L421" s="39" t="s">
        <v>1913</v>
      </c>
      <c r="M421" s="43" t="s">
        <v>292</v>
      </c>
      <c r="N421" s="37" t="s">
        <v>1157</v>
      </c>
    </row>
    <row r="422" spans="1:14" ht="51">
      <c r="A422" s="19" t="s">
        <v>2111</v>
      </c>
      <c r="B422" s="44" t="s">
        <v>1438</v>
      </c>
      <c r="C422" s="38" t="s">
        <v>1914</v>
      </c>
      <c r="D422" s="38" t="s">
        <v>1366</v>
      </c>
      <c r="E422" s="38" t="s">
        <v>1915</v>
      </c>
      <c r="F422" s="38" t="s">
        <v>1916</v>
      </c>
      <c r="G422" s="39">
        <v>442</v>
      </c>
      <c r="H422" s="40" t="s">
        <v>159</v>
      </c>
      <c r="I422" s="41"/>
      <c r="J422" s="41"/>
      <c r="K422" s="42">
        <v>45194</v>
      </c>
      <c r="L422" s="39" t="s">
        <v>1917</v>
      </c>
      <c r="M422" s="43" t="s">
        <v>292</v>
      </c>
      <c r="N422" s="37" t="s">
        <v>1158</v>
      </c>
    </row>
    <row r="423" spans="1:14" ht="38.25">
      <c r="A423" s="19" t="s">
        <v>2112</v>
      </c>
      <c r="B423" s="44" t="s">
        <v>1438</v>
      </c>
      <c r="C423" s="38" t="s">
        <v>1918</v>
      </c>
      <c r="D423" s="38" t="s">
        <v>1919</v>
      </c>
      <c r="E423" s="38" t="s">
        <v>1920</v>
      </c>
      <c r="F423" s="38" t="s">
        <v>1921</v>
      </c>
      <c r="G423" s="39">
        <v>1576</v>
      </c>
      <c r="H423" s="40" t="s">
        <v>159</v>
      </c>
      <c r="I423" s="41"/>
      <c r="J423" s="41"/>
      <c r="K423" s="42">
        <v>45159</v>
      </c>
      <c r="L423" s="39" t="s">
        <v>1922</v>
      </c>
      <c r="M423" s="43" t="s">
        <v>292</v>
      </c>
      <c r="N423" s="37" t="s">
        <v>1159</v>
      </c>
    </row>
  </sheetData>
  <sheetProtection/>
  <mergeCells count="19">
    <mergeCell ref="A1:F1"/>
    <mergeCell ref="B12:R12"/>
    <mergeCell ref="C8:C10"/>
    <mergeCell ref="D8:D10"/>
    <mergeCell ref="L8:L10"/>
    <mergeCell ref="E8:E10"/>
    <mergeCell ref="K8:K10"/>
    <mergeCell ref="F8:F10"/>
    <mergeCell ref="A8:A10"/>
    <mergeCell ref="G8:J8"/>
    <mergeCell ref="A2:F2"/>
    <mergeCell ref="M8:M10"/>
    <mergeCell ref="A3:M3"/>
    <mergeCell ref="A4:M4"/>
    <mergeCell ref="H9:J9"/>
    <mergeCell ref="G9:G10"/>
    <mergeCell ref="B6:M6"/>
    <mergeCell ref="K7:M7"/>
    <mergeCell ref="B8:B10"/>
  </mergeCells>
  <conditionalFormatting sqref="C116:C117 C119:C120">
    <cfRule type="cellIs" priority="5" dxfId="2" operator="between" stopIfTrue="1">
      <formula>$A116=""</formula>
      <formula>$A116=""</formula>
    </cfRule>
    <cfRule type="expression" priority="6" dxfId="1" stopIfTrue="1">
      <formula>OR($AH116=1,$AI116=1,$AJ116=1,$AK116=1)</formula>
    </cfRule>
    <cfRule type="expression" priority="7" dxfId="0" stopIfTrue="1">
      <formula>OR($AL116=1,$AM116=1,$AN116=1,$AO116=1,$AP116=1)</formula>
    </cfRule>
  </conditionalFormatting>
  <conditionalFormatting sqref="C121">
    <cfRule type="cellIs" priority="2" dxfId="2" operator="between" stopIfTrue="1">
      <formula>$A121=""</formula>
      <formula>$A121=""</formula>
    </cfRule>
    <cfRule type="expression" priority="3" dxfId="1" stopIfTrue="1">
      <formula>OR($AH121=1,$AI121=1,$AJ121=1,$AK121=1)</formula>
    </cfRule>
    <cfRule type="expression" priority="4" dxfId="0" stopIfTrue="1">
      <formula>OR($AL121=1,$AM121=1,$AN121=1,$AO121=1,$AP121=1)</formula>
    </cfRule>
  </conditionalFormatting>
  <conditionalFormatting sqref="H193">
    <cfRule type="colorScale" priority="1" dxfId="6">
      <colorScale>
        <cfvo type="min" val="0"/>
        <cfvo type="max"/>
        <color rgb="FFFF7128"/>
        <color rgb="FFFFEF9C"/>
      </colorScale>
    </cfRule>
  </conditionalFormatting>
  <dataValidations count="1"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165">
      <formula1>9</formula1>
      <formula2>10000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2" sqref="A2:A9"/>
    </sheetView>
  </sheetViews>
  <sheetFormatPr defaultColWidth="9.140625" defaultRowHeight="12.75"/>
  <cols>
    <col min="2" max="2" width="25.57421875" style="0" customWidth="1"/>
  </cols>
  <sheetData>
    <row r="2" ht="12.75">
      <c r="B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2023-03-29T02:37:32Z</cp:lastPrinted>
  <dcterms:created xsi:type="dcterms:W3CDTF">2015-03-03T05:11:17Z</dcterms:created>
  <dcterms:modified xsi:type="dcterms:W3CDTF">2023-09-26T03:14:03Z</dcterms:modified>
  <cp:category/>
  <cp:version/>
  <cp:contentType/>
  <cp:contentStatus/>
</cp:coreProperties>
</file>